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ját meghajtó\Game Boy\"/>
    </mc:Choice>
  </mc:AlternateContent>
  <xr:revisionPtr revIDLastSave="0" documentId="13_ncr:1_{8D88124D-9329-4501-8448-C71BD230B2C2}" xr6:coauthVersionLast="47" xr6:coauthVersionMax="47" xr10:uidLastSave="{00000000-0000-0000-0000-000000000000}"/>
  <bookViews>
    <workbookView xWindow="-108" yWindow="-108" windowWidth="23256" windowHeight="12456" xr2:uid="{969D0E44-6437-4E55-BF40-5915A213D36D}"/>
  </bookViews>
  <sheets>
    <sheet name="WLS GB-GBC GA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1" l="1"/>
  <c r="A110" i="1"/>
  <c r="A111" i="1"/>
  <c r="A112" i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108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</calcChain>
</file>

<file path=xl/sharedStrings.xml><?xml version="1.0" encoding="utf-8"?>
<sst xmlns="http://schemas.openxmlformats.org/spreadsheetml/2006/main" count="1838" uniqueCount="1099">
  <si>
    <t>3D QUASARS</t>
  </si>
  <si>
    <t>GAME TITLE</t>
  </si>
  <si>
    <t>SOLAR SOFTWARE</t>
  </si>
  <si>
    <t>ORIGINAL YEAR</t>
  </si>
  <si>
    <t>ORIGINAL PLATFORM</t>
  </si>
  <si>
    <t>AARDVARK</t>
  </si>
  <si>
    <t>BUG BYTE</t>
  </si>
  <si>
    <t>ACK ACK ATTACK</t>
  </si>
  <si>
    <t>TYNESOFT</t>
  </si>
  <si>
    <t>AIRWOLF 16</t>
  </si>
  <si>
    <t>ELITE SYSTEMS</t>
  </si>
  <si>
    <t>COMMODORE 16 / PLUS4</t>
  </si>
  <si>
    <t>ALLEY CAT</t>
  </si>
  <si>
    <t>COMMODORE 64</t>
  </si>
  <si>
    <t>APOLLO MISSION</t>
  </si>
  <si>
    <t>ARENA 3000</t>
  </si>
  <si>
    <t>MICRODEAL</t>
  </si>
  <si>
    <t>ASTRO PLUMBER</t>
  </si>
  <si>
    <t>BLUE RIBBON</t>
  </si>
  <si>
    <t>AUTO ZONE</t>
  </si>
  <si>
    <t>PLAYERS</t>
  </si>
  <si>
    <t>AUTOBAHN</t>
  </si>
  <si>
    <t>BACK TO NATURE</t>
  </si>
  <si>
    <t>COMMODORE</t>
  </si>
  <si>
    <t>BANDITS AT ZERO</t>
  </si>
  <si>
    <t>MASTERTRONIC</t>
  </si>
  <si>
    <t>BATTLE STAR</t>
  </si>
  <si>
    <t>BERKS</t>
  </si>
  <si>
    <t>CLR GROUP</t>
  </si>
  <si>
    <t>BLASTAR</t>
  </si>
  <si>
    <t>ELON MUSK</t>
  </si>
  <si>
    <t>SPECTRAVIDEO</t>
  </si>
  <si>
    <t>BLAZE</t>
  </si>
  <si>
    <t>ROMIK SOFTWARE</t>
  </si>
  <si>
    <t>BLINKY'S REVENGE</t>
  </si>
  <si>
    <t>BLITZ BOMBER</t>
  </si>
  <si>
    <t>BLOCKADE</t>
  </si>
  <si>
    <t>BOOGA-BOO (THE FLEA)</t>
  </si>
  <si>
    <t>QUICKSILVA</t>
  </si>
  <si>
    <t>BOOTY</t>
  </si>
  <si>
    <t>FIREBIRD</t>
  </si>
  <si>
    <t>BUBBLE TROUBLE</t>
  </si>
  <si>
    <t>CANOE SLALOM</t>
  </si>
  <si>
    <t>CAVE FIGHTER</t>
  </si>
  <si>
    <t>BUBBLE BUS</t>
  </si>
  <si>
    <t>CHASE THE CHUCK WAGON</t>
  </si>
  <si>
    <t>SPECTRAVISION</t>
  </si>
  <si>
    <t>ATARI 2600</t>
  </si>
  <si>
    <t>CHOPPER WAR</t>
  </si>
  <si>
    <t>ILLUSION SOFTWARE</t>
  </si>
  <si>
    <t>CHORO-Q</t>
  </si>
  <si>
    <t>TAITO</t>
  </si>
  <si>
    <t>MSX</t>
  </si>
  <si>
    <t>CHROMANOIDS</t>
  </si>
  <si>
    <t>POE GAMES</t>
  </si>
  <si>
    <t>CLIMB IT</t>
  </si>
  <si>
    <t>COMMANDO</t>
  </si>
  <si>
    <t>CRAZY GOLF</t>
  </si>
  <si>
    <t>CUTHBERT ENTERS THE TOMBS OF DOOM</t>
  </si>
  <si>
    <t>CUTHBERT IN SPACE</t>
  </si>
  <si>
    <t>CUTHBERT IN THE COOLER</t>
  </si>
  <si>
    <t>DASH</t>
  </si>
  <si>
    <t>DEATH RACE 16</t>
  </si>
  <si>
    <t>ATLANTIS</t>
  </si>
  <si>
    <t>DORK'S DILEMMA</t>
  </si>
  <si>
    <t>GREMLIN GRAPHICS</t>
  </si>
  <si>
    <t>FILLO</t>
  </si>
  <si>
    <t>FINDERS KEEPERS</t>
  </si>
  <si>
    <t>FIRE ANT</t>
  </si>
  <si>
    <t>FIREMAN</t>
  </si>
  <si>
    <t>FIREMAN FRED</t>
  </si>
  <si>
    <t>FURY</t>
  </si>
  <si>
    <t>G-MAN</t>
  </si>
  <si>
    <t>CODEMASTERS</t>
  </si>
  <si>
    <t>GHOST TOWN</t>
  </si>
  <si>
    <t>KINGSOFT</t>
  </si>
  <si>
    <t>GODS OF THE UNIVERSE</t>
  </si>
  <si>
    <t>GPC RALLY</t>
  </si>
  <si>
    <t>GUN LAW</t>
  </si>
  <si>
    <t>GUNSLINGER</t>
  </si>
  <si>
    <t>GUZZLER</t>
  </si>
  <si>
    <t>GÜNTER THE MONSTER AND HIS FRIENDS</t>
  </si>
  <si>
    <t>HARBOUR ATTACK</t>
  </si>
  <si>
    <t>HEEBIE JEEBIES</t>
  </si>
  <si>
    <t>LIVEWIRE SOFTWARE</t>
  </si>
  <si>
    <t>HERCULES</t>
  </si>
  <si>
    <t>ALPHA OMEGA</t>
  </si>
  <si>
    <t>HIGH NOON</t>
  </si>
  <si>
    <t>OCEAN</t>
  </si>
  <si>
    <t>HOPP IT</t>
  </si>
  <si>
    <t>HUGO</t>
  </si>
  <si>
    <t>JET SET WILLY</t>
  </si>
  <si>
    <t>JET SET WILLY 2</t>
  </si>
  <si>
    <t>JOE BLADE 2</t>
  </si>
  <si>
    <t>JOEY</t>
  </si>
  <si>
    <t>JUMPY</t>
  </si>
  <si>
    <t>JUNIOR MATHS 2</t>
  </si>
  <si>
    <t>KIKSTART</t>
  </si>
  <si>
    <t>LA LINEA</t>
  </si>
  <si>
    <t>LASER SQUAD ALTER</t>
  </si>
  <si>
    <t>TARGET GAMES</t>
  </si>
  <si>
    <t>LEAPER</t>
  </si>
  <si>
    <t>LIBERATOR</t>
  </si>
  <si>
    <t>ALTERNATIVE SOFTWARE</t>
  </si>
  <si>
    <t>LUNAR DOCKING</t>
  </si>
  <si>
    <t>MAD MONSTER</t>
  </si>
  <si>
    <t>MANIC MINER</t>
  </si>
  <si>
    <t>MAYHEM</t>
  </si>
  <si>
    <t>METEORITE</t>
  </si>
  <si>
    <t>MISSION MARS</t>
  </si>
  <si>
    <t>MONKEY MAGIC</t>
  </si>
  <si>
    <t>MONTY ON THE RUN</t>
  </si>
  <si>
    <t>MOUNT VESUVIUS</t>
  </si>
  <si>
    <t>MR. ANGRY</t>
  </si>
  <si>
    <t>MUNCH IT</t>
  </si>
  <si>
    <t>MUSICAL NOTES</t>
  </si>
  <si>
    <t>NINJA MASTER</t>
  </si>
  <si>
    <t>NUMBER BUILDER</t>
  </si>
  <si>
    <t>OLYMPIC SKIER</t>
  </si>
  <si>
    <t>MR. MICRO</t>
  </si>
  <si>
    <t>OUT ON A LIMB</t>
  </si>
  <si>
    <t>ANIROG</t>
  </si>
  <si>
    <t>PANIK!16</t>
  </si>
  <si>
    <t>POGO PETE</t>
  </si>
  <si>
    <t>PROOF OF DESTRUCTION</t>
  </si>
  <si>
    <t>PURPLE TURTLES</t>
  </si>
  <si>
    <t>PUSHINGO</t>
  </si>
  <si>
    <t>QUICK DRAW</t>
  </si>
  <si>
    <t>RAFFLES</t>
  </si>
  <si>
    <t>RESCUE FROM ZYLON</t>
  </si>
  <si>
    <t>RIG ATTACK</t>
  </si>
  <si>
    <t>ROBIN TO THE RESCUE</t>
  </si>
  <si>
    <t>ROBO KNIGHT</t>
  </si>
  <si>
    <t>US GOLD</t>
  </si>
  <si>
    <t>ROCKMAN</t>
  </si>
  <si>
    <t>ROVR</t>
  </si>
  <si>
    <t>PAUL JENKINSON</t>
  </si>
  <si>
    <t>RUNNER</t>
  </si>
  <si>
    <t>SHARK ATTACK</t>
  </si>
  <si>
    <t>SHOOT IT</t>
  </si>
  <si>
    <t>SIR KNIGHT</t>
  </si>
  <si>
    <t>SKELBY</t>
  </si>
  <si>
    <t>YES! SOFTWARE</t>
  </si>
  <si>
    <t>SKYCON</t>
  </si>
  <si>
    <t>SPECTIPEDE</t>
  </si>
  <si>
    <t>SPIKY HAROLD</t>
  </si>
  <si>
    <t>STELLAR WARS</t>
  </si>
  <si>
    <t>CREATIVE SPARKS</t>
  </si>
  <si>
    <t>STYX</t>
  </si>
  <si>
    <t>SUICIDE RUN</t>
  </si>
  <si>
    <t>SUPER GRAN</t>
  </si>
  <si>
    <t>TANK ATTACK</t>
  </si>
  <si>
    <t>TAZZ</t>
  </si>
  <si>
    <t>THE EXPLOITS OF FINGER MALONE</t>
  </si>
  <si>
    <t>THE FARM</t>
  </si>
  <si>
    <t>THE MAGICIAN'S CURSE</t>
  </si>
  <si>
    <t>TÍR NA NÓG</t>
  </si>
  <si>
    <t>GARGOYLE GAMES</t>
  </si>
  <si>
    <t>TOWER OF EVIL</t>
  </si>
  <si>
    <t>TREASURE ISLAND</t>
  </si>
  <si>
    <t>TUTTI FRUTTI</t>
  </si>
  <si>
    <t>TYCOON TEX</t>
  </si>
  <si>
    <t>UXB</t>
  </si>
  <si>
    <t>VARMIT</t>
  </si>
  <si>
    <t>VOX</t>
  </si>
  <si>
    <t>WACKY PAINTER</t>
  </si>
  <si>
    <t>WHO DARES WINS II</t>
  </si>
  <si>
    <t>WIZARD OF WOR</t>
  </si>
  <si>
    <t>MIDWAY</t>
  </si>
  <si>
    <t>WOLF PACK</t>
  </si>
  <si>
    <t>WORLD CUP</t>
  </si>
  <si>
    <t>ARTIC COMPUTING</t>
  </si>
  <si>
    <t>XZAP</t>
  </si>
  <si>
    <t>ZAGAN WARRIOR</t>
  </si>
  <si>
    <t>ZAP'EM</t>
  </si>
  <si>
    <t>ZODIAC</t>
  </si>
  <si>
    <t>PAXMAN PROMOTIONS</t>
  </si>
  <si>
    <t>RELEASE DATE ON GAMEBOY</t>
  </si>
  <si>
    <t>ORIGINAL PUBLISHER</t>
  </si>
  <si>
    <t>https://www.wls.hu/3dquasars-gbc</t>
  </si>
  <si>
    <t>https://www.wls.hu/aardvark-gbc</t>
  </si>
  <si>
    <t>https://www.wls.hu/airwolf16</t>
  </si>
  <si>
    <t>https://www.wls.hu/alleycat-gbc</t>
  </si>
  <si>
    <t>https://www.wls.hu/apollomission-gbc</t>
  </si>
  <si>
    <t>https://www.wls.hu/arena3000-gbc</t>
  </si>
  <si>
    <t>https://www.wls.hu/astroplumber-gbc</t>
  </si>
  <si>
    <t>https://www.wls.hu/autozone-gb</t>
  </si>
  <si>
    <t>https://www.wls.hu/autozone-gbc</t>
  </si>
  <si>
    <t>https://www.wls.hu/wls-autobahn</t>
  </si>
  <si>
    <t>https://www.wls.hu/backtonature-gbc</t>
  </si>
  <si>
    <t>https://www.wls.hu/banditsatzero-gbc</t>
  </si>
  <si>
    <t>https://www.wls.hu/battlestar-gbc</t>
  </si>
  <si>
    <t>https://www.wls.hu/berks-gbc</t>
  </si>
  <si>
    <t>https://www.wls.hu/blastar-gb</t>
  </si>
  <si>
    <t>https://www.wls.hu/blaze-gbc</t>
  </si>
  <si>
    <t>https://www.wls.hu/blinkysrevenge-gbc</t>
  </si>
  <si>
    <t>https://www.wls.hu/blitzbomber-gb</t>
  </si>
  <si>
    <t>https://www.wls.hu/blockade-gb</t>
  </si>
  <si>
    <t>https://www.wls.hu/bombrunner12-gbc</t>
  </si>
  <si>
    <t>https://www.wls.hu/booga-boo</t>
  </si>
  <si>
    <t>https://www.wls.hu/booty-gbc</t>
  </si>
  <si>
    <t>https://www.wls.hu/bubbletrouble-gbc</t>
  </si>
  <si>
    <t>https://www.wls.hu/wls-canoe-slalom</t>
  </si>
  <si>
    <t>https://www.wls.hu/cavefighter-gb</t>
  </si>
  <si>
    <t>https://www.wls.hu/cavefighter-gbc</t>
  </si>
  <si>
    <t>https://www.wls.hu/chasethechuckwagon-gbc</t>
  </si>
  <si>
    <t>https://www.wls.hu/chopperwar-gbc</t>
  </si>
  <si>
    <t>https://www.wls.hu/choroq-gbc</t>
  </si>
  <si>
    <t>https://www.wls.hu/wls-chromanoids</t>
  </si>
  <si>
    <t>https://www.wls.hu/climbit-gbc</t>
  </si>
  <si>
    <t>https://www.wls.hu/commando-gb</t>
  </si>
  <si>
    <t>https://www.wls.hu/commando-gbc</t>
  </si>
  <si>
    <t>https://www.wls.hu/crazygolf-gbc</t>
  </si>
  <si>
    <t>https://www.wls.hu/cuthbert-enters-the-tombs-of-doom-gbc</t>
  </si>
  <si>
    <t>https://www.wls.hu/cuthbert-in-space-gbc</t>
  </si>
  <si>
    <t>https://www.wls.hu/cuthbertinthecooler-gb</t>
  </si>
  <si>
    <t>https://www.wls.hu/cuthbertinthecooler-gbc</t>
  </si>
  <si>
    <t>https://www.wls.hu/dash-gb</t>
  </si>
  <si>
    <t>https://www.wls.hu/deathrace16-gbc</t>
  </si>
  <si>
    <t>https://www.wls.hu/dorksdilemma-gbc</t>
  </si>
  <si>
    <t>https://www.wls.hu/fillo-gbc</t>
  </si>
  <si>
    <t>https://www.wls.hu/finderskeepers-gb</t>
  </si>
  <si>
    <t>https://www.wls.hu/finderskeepers-gbc</t>
  </si>
  <si>
    <t>https://www.wls.hu/fireant-gbc</t>
  </si>
  <si>
    <t>https://www.wls.hu/firemanfred-gbc</t>
  </si>
  <si>
    <t>https://www.wls.hu/fireman-gbc</t>
  </si>
  <si>
    <t>https://www.wls.hu/fury-gbc</t>
  </si>
  <si>
    <t>https://www.wls.hu/gman-gb</t>
  </si>
  <si>
    <t>https://www.wls.hu/gman-gbc</t>
  </si>
  <si>
    <t>https://www.wls.hu/ghosttown-gb</t>
  </si>
  <si>
    <t>https://www.wls.hu/ghosttown-gbc</t>
  </si>
  <si>
    <t>https://www.wls.hu/gotu-gbc</t>
  </si>
  <si>
    <t>https://www.wls.hu/gpc-rally</t>
  </si>
  <si>
    <t>https://www.wls.hu/gunlaw-gb</t>
  </si>
  <si>
    <t>https://www.wls.hu/gunlaw-gbc</t>
  </si>
  <si>
    <t>https://www.wls.hu/gunslinger-gbc</t>
  </si>
  <si>
    <t>https://www.wls.hu/guzzler-gbc</t>
  </si>
  <si>
    <t>https://www.wls.hu/gunterthemonsterandhisfriends-gbc</t>
  </si>
  <si>
    <t>https://www.wls.hu/harbourattack-gb</t>
  </si>
  <si>
    <t>https://www.wls.hu/harbourattack-gbc</t>
  </si>
  <si>
    <t>https://www.wls.hu/heebiejeebies-gbc</t>
  </si>
  <si>
    <t>https://www.wls.hu/hercules-gbc</t>
  </si>
  <si>
    <t>https://www.wls.hu/highnoon-gbc</t>
  </si>
  <si>
    <t>https://www.wls.hu/wls-hopp-it</t>
  </si>
  <si>
    <t>https://www.wls.hu/hugo-gbc</t>
  </si>
  <si>
    <t>https://www.wls.hu/jetsetwilly-gb</t>
  </si>
  <si>
    <t>https://www.wls.hu/jetsetwilly-gbc</t>
  </si>
  <si>
    <t>https://www.wls.hu/wls-jet-set-willy-2</t>
  </si>
  <si>
    <t>https://www.wls.hu/joeblade2-gb</t>
  </si>
  <si>
    <t>https://www.wls.hu/joey-gbc</t>
  </si>
  <si>
    <t>https://www.wls.hu/jumpy</t>
  </si>
  <si>
    <t>https://www.wls.hu/wls-junior-maths-2</t>
  </si>
  <si>
    <t>https://www.wls.hu/kikstart-gbc</t>
  </si>
  <si>
    <t>https://www.wls.hu/lalinea-gb</t>
  </si>
  <si>
    <t>https://www.wls.hu/lasersquadalter-gb</t>
  </si>
  <si>
    <t>https://www.wls.hu/lasersquadalter-gbc</t>
  </si>
  <si>
    <t>https://www.wls.hu/leaper-gbc</t>
  </si>
  <si>
    <t>https://www.wls.hu/liberator-gbc</t>
  </si>
  <si>
    <t>https://www.wls.hu/locococo-gbc</t>
  </si>
  <si>
    <t>https://www.wls.hu/lunardocking-gbc</t>
  </si>
  <si>
    <t>https://www.wls.hu/madmonster-gb</t>
  </si>
  <si>
    <t>https://www.wls.hu/manicminer-gbc</t>
  </si>
  <si>
    <t>https://www.wls.hu/mayhem-gbc</t>
  </si>
  <si>
    <t>https://www.wls.hu/meteorite-gbc</t>
  </si>
  <si>
    <t>https://www.wls.hu/missionmars-gbc</t>
  </si>
  <si>
    <t>https://www.wls.hu/monkeymagic-gbc</t>
  </si>
  <si>
    <t>https://www.wls.hu/montyontherun-gb</t>
  </si>
  <si>
    <t>https://www.wls.hu/montyontherun-gbc</t>
  </si>
  <si>
    <t>https://www.wls.hu/wls-mount-vesuvius</t>
  </si>
  <si>
    <t>https://www.wls.hu/mrangry-gbc</t>
  </si>
  <si>
    <t>https://www.wls.hu/wls-munch-it</t>
  </si>
  <si>
    <t>https://www.wls.hu/musicalnotes-gbc</t>
  </si>
  <si>
    <t>https://www.wls.hu/ninjamaster-gbc</t>
  </si>
  <si>
    <t>https://www.wls.hu/numberbuilder-gbc</t>
  </si>
  <si>
    <t>https://www.wls.hu/olympicskier-gb</t>
  </si>
  <si>
    <t>https://www.wls.hu/olympicskier-gbc</t>
  </si>
  <si>
    <t>https://www.wls.hu/outonalimb-gb</t>
  </si>
  <si>
    <t>https://www.wls.hu/outonalimb-gbc</t>
  </si>
  <si>
    <t>https://www.wls.hu/panik-gbc</t>
  </si>
  <si>
    <t>https://www.wls.hu/pogopete-gb</t>
  </si>
  <si>
    <t>https://www.wls.hu/pogopete-gbc</t>
  </si>
  <si>
    <t>https://www.wls.hu/proofofdestruction-gbc</t>
  </si>
  <si>
    <t>https://www.wls.hu/purpleturtles-gb</t>
  </si>
  <si>
    <t>https://www.wls.hu/purpleturtles-gbc</t>
  </si>
  <si>
    <t>https://www.wls.hu/pushingo-gb</t>
  </si>
  <si>
    <t>https://www.wls.hu/quickdraw-gb</t>
  </si>
  <si>
    <t>https://www.wls.hu/raffles-gb</t>
  </si>
  <si>
    <t>https://www.wls.hu/raffles-gbc</t>
  </si>
  <si>
    <t>https://www.wls.hu/rescue-from-zylon-dmg</t>
  </si>
  <si>
    <t>https://www.wls.hu/rescue-from-zylon-gbc</t>
  </si>
  <si>
    <t>https://www.wls.hu/rigattack-gb</t>
  </si>
  <si>
    <t>https://www.wls.hu/rigattack-gbc</t>
  </si>
  <si>
    <t>https://www.wls.hu/robintotherescue-gbc</t>
  </si>
  <si>
    <t>https://www.wls.hu/robo-knight-gbc</t>
  </si>
  <si>
    <t>https://www.wls.hu/rockman-gbc</t>
  </si>
  <si>
    <t>https://www.wls.hu/rovr-gb</t>
  </si>
  <si>
    <t>https://www.wls.hu/runner-gbc</t>
  </si>
  <si>
    <t>https://www.wls.hu/sharkattack-gb</t>
  </si>
  <si>
    <t>https://www.wls.hu/sharkattack-gbc</t>
  </si>
  <si>
    <t>https://www.wls.hu/wls-shoot-it</t>
  </si>
  <si>
    <t>https://www.wls.hu/wls-sir-knight</t>
  </si>
  <si>
    <t>https://www.wls.hu/skelby-gbc</t>
  </si>
  <si>
    <t>https://www.wls.hu/skycon-gbc</t>
  </si>
  <si>
    <t>https://www.wls.hu/spectipede-gbc</t>
  </si>
  <si>
    <t>https://www.wls.hu/spikyharold-gb</t>
  </si>
  <si>
    <t>https://www.wls.hu/spikyharold-gbc</t>
  </si>
  <si>
    <t>https://www.wls.hu/stellarwars-gbc</t>
  </si>
  <si>
    <t>https://www.wls.hu/styx-gbc</t>
  </si>
  <si>
    <t>https://www.wls.hu/suiciderun-gb</t>
  </si>
  <si>
    <t>https://www.wls.hu/suiciderun-gbc</t>
  </si>
  <si>
    <t>https://www.wls.hu/supergran-gbc</t>
  </si>
  <si>
    <t>https://www.wls.hu/tankattack-gbc</t>
  </si>
  <si>
    <t>https://www.wls.hu/tazz-gbc</t>
  </si>
  <si>
    <t>https://www.wls.hu/theexploitsoffingersmalone-gbc</t>
  </si>
  <si>
    <t>https://www.wls.hu/thefarm-gb</t>
  </si>
  <si>
    <t>https://www.wls.hu/themagicianscurse-gbc</t>
  </si>
  <si>
    <t>https://www.wls.hu/tirnanog-gbc</t>
  </si>
  <si>
    <t>https://www.wls.hu/towerofevil-gbc</t>
  </si>
  <si>
    <t>https://www.wls.hu/treasureisland-gb</t>
  </si>
  <si>
    <t>https://www.wls.hu/treasureisland-gbc</t>
  </si>
  <si>
    <t>https://www.wls.hu/tuttifrutti-gbc</t>
  </si>
  <si>
    <t>https://www.wls.hu/tycoontex-gbc</t>
  </si>
  <si>
    <t>https://www.wls.hu/uxb-gbc</t>
  </si>
  <si>
    <t>https://www.wls.hu/varmit-gbc</t>
  </si>
  <si>
    <t>https://www.wls.hu/vox-gbc</t>
  </si>
  <si>
    <t>https://www.wls.hu/wackypainter-gbc</t>
  </si>
  <si>
    <t>https://www.wls.hu/watergrandprix-gbc</t>
  </si>
  <si>
    <t>https://www.wls.hu/wls-who-dares-wins-2</t>
  </si>
  <si>
    <t>https://www.wls.hu/wizardofwor-gb</t>
  </si>
  <si>
    <t>https://www.wls.hu/wizardofwor-gbc</t>
  </si>
  <si>
    <t>https://www.wls.hu/wolfpack-gbc</t>
  </si>
  <si>
    <t>https://www.wls.hu/worldcup-gbc</t>
  </si>
  <si>
    <t>https://www.wls.hu/xzap-gbc</t>
  </si>
  <si>
    <t>https://www.wls.hu/zaganwarrior-gb</t>
  </si>
  <si>
    <t>https://www.wls.hu/zaganwarrior-gbc</t>
  </si>
  <si>
    <t>https://www.wls.hu/zapem-gbc</t>
  </si>
  <si>
    <t>https://www.wls.hu/zodiac-gbc</t>
  </si>
  <si>
    <t>https://www.wls.hu/zonecontrol-gbc</t>
  </si>
  <si>
    <t>VIXEN</t>
  </si>
  <si>
    <t>MARTECH</t>
  </si>
  <si>
    <t>https://www.wls.hu/vixen-gbc</t>
  </si>
  <si>
    <t>EGBERT</t>
  </si>
  <si>
    <t>GAMES MACHINE</t>
  </si>
  <si>
    <t>https://www.wls.hu/egbert</t>
  </si>
  <si>
    <t>DRAGONMASTER</t>
  </si>
  <si>
    <t>https://www.wls.hu/dragonmaster</t>
  </si>
  <si>
    <t>POSTMAN PAT'S TRAIL GAME</t>
  </si>
  <si>
    <t>LONGMAN</t>
  </si>
  <si>
    <t>https://www.wls.hu/postmanpat</t>
  </si>
  <si>
    <t>CAVELON</t>
  </si>
  <si>
    <t>https://www.wls.hu/cavelon</t>
  </si>
  <si>
    <t>TYNESOFT COMMODORE 16 CLASSICS VOL.1</t>
  </si>
  <si>
    <t>https://www.wls.hu/tynesoft</t>
  </si>
  <si>
    <t>TYNESOFT COMMODORE 16 CLASSICS VOL.2</t>
  </si>
  <si>
    <t>PANCHO</t>
  </si>
  <si>
    <t>https://www.wls.hu/pancho</t>
  </si>
  <si>
    <t>WALAKI</t>
  </si>
  <si>
    <t>NOVOTRADE</t>
  </si>
  <si>
    <t>COMMODORE PLUS4</t>
  </si>
  <si>
    <t>https://www.wls.hu/walaki</t>
  </si>
  <si>
    <t>ANDROID NIM</t>
  </si>
  <si>
    <t>COMMODORE U.S.</t>
  </si>
  <si>
    <t>https://www.wls.hu/androidnim</t>
  </si>
  <si>
    <t>FOOTBALLER OF THE YEAR</t>
  </si>
  <si>
    <t>https://www.wls.hu/footballeroftheyear-gb</t>
  </si>
  <si>
    <t>COPS AND ROBBERS</t>
  </si>
  <si>
    <t>https://www.wls.hu/copsandrobbers-gbc</t>
  </si>
  <si>
    <t>COOKIE MONSTER MUNCH</t>
  </si>
  <si>
    <t>CCW</t>
  </si>
  <si>
    <t>https://www.wls.hu/cookiemonstermunch-gbc</t>
  </si>
  <si>
    <t>ADVENTURE</t>
  </si>
  <si>
    <t>ATARI</t>
  </si>
  <si>
    <t>https://www.wls.hu/adventure</t>
  </si>
  <si>
    <t>GOPHER</t>
  </si>
  <si>
    <t>https://www.wls.hu/gopher</t>
  </si>
  <si>
    <t>GRIDTRAP</t>
  </si>
  <si>
    <t>https://www.wls.hu/gridtrap</t>
  </si>
  <si>
    <t>https://www.wls.hu/foty</t>
  </si>
  <si>
    <t>CRAZY CAVEY</t>
  </si>
  <si>
    <t>COMMODORE VIC-20</t>
  </si>
  <si>
    <t>https://www.wls.hu/crazy-cavey</t>
  </si>
  <si>
    <t>CHINESE JUGGLER</t>
  </si>
  <si>
    <t>https://www.wls.hu/chinese-juggler</t>
  </si>
  <si>
    <t>CHUBBY GRISTLE</t>
  </si>
  <si>
    <t>BUG-BYTE</t>
  </si>
  <si>
    <t>https://www.wls.hu/chubby-gristle</t>
  </si>
  <si>
    <t>CAULDRON</t>
  </si>
  <si>
    <t>PALACE</t>
  </si>
  <si>
    <t>https://www.wls.hu/cauldron</t>
  </si>
  <si>
    <t>ZONE CONTROL</t>
  </si>
  <si>
    <t>ANTICS</t>
  </si>
  <si>
    <t>https://www.wls.hu/antics</t>
  </si>
  <si>
    <t>PIGGY</t>
  </si>
  <si>
    <t>https://www.wls.hu/piggy</t>
  </si>
  <si>
    <t>NU, POGODI!</t>
  </si>
  <si>
    <t>ELEKTRRONIKA</t>
  </si>
  <si>
    <t>LCD</t>
  </si>
  <si>
    <t>https://www.wls.hu/nopogodi</t>
  </si>
  <si>
    <t>https://www.wls.hu/quickdraw-gbc</t>
  </si>
  <si>
    <t>DECATHLON DX</t>
  </si>
  <si>
    <t>ACTIVISION</t>
  </si>
  <si>
    <t>https://www.wls.hu/decathlondx</t>
  </si>
  <si>
    <t>https://www.wls.hu/heebiejeebies-gb</t>
  </si>
  <si>
    <t>https://www.wls.hu/jetsetwilly2-gb</t>
  </si>
  <si>
    <t>https://www.wls.hu/joeblade2-gbc</t>
  </si>
  <si>
    <t>FRANTIC FREDDIE</t>
  </si>
  <si>
    <t>CDS</t>
  </si>
  <si>
    <t>https://www.wls.hu/franticfreddie</t>
  </si>
  <si>
    <t>TREASURE ISLAND DX</t>
  </si>
  <si>
    <t>https://www.wls.hu/treasureislanddx</t>
  </si>
  <si>
    <t>R.I.P. THE GAME</t>
  </si>
  <si>
    <t>https://www.wls.hu/rip</t>
  </si>
  <si>
    <t>PUNCH-IT</t>
  </si>
  <si>
    <t>https://www.wls.hu/punchit</t>
  </si>
  <si>
    <t>LOCOMOTION</t>
  </si>
  <si>
    <t>https://www.wls.hu/locomotion</t>
  </si>
  <si>
    <t>https://www.wls.hu/c16</t>
  </si>
  <si>
    <t>BUG DIVER</t>
  </si>
  <si>
    <t>DRAGON 32/64</t>
  </si>
  <si>
    <t>https://www.wls.hu/bugdiver</t>
  </si>
  <si>
    <t>WIZARD'S LAIR</t>
  </si>
  <si>
    <t>COOKIE</t>
  </si>
  <si>
    <t>ULTIMATE PLAY THE GAME</t>
  </si>
  <si>
    <t>https://www.wls.hu/cookie</t>
  </si>
  <si>
    <t>PHEENIX</t>
  </si>
  <si>
    <t>https://www.wls.hu/pheenix</t>
  </si>
  <si>
    <t>PETSCII PAINTER</t>
  </si>
  <si>
    <t>https://www.wls.hu/petsciipainter</t>
  </si>
  <si>
    <t>SAMANTHA FOX STRIP POKER</t>
  </si>
  <si>
    <t>https://www.wls.hu/samanthafoxstrippoker</t>
  </si>
  <si>
    <t>DRAGONFIRE</t>
  </si>
  <si>
    <t>IMAGIC</t>
  </si>
  <si>
    <t>INTELLIVISION</t>
  </si>
  <si>
    <t>https://www.wls.hu/dragonfire</t>
  </si>
  <si>
    <t>FAST FOOD</t>
  </si>
  <si>
    <t>TELESYS</t>
  </si>
  <si>
    <t>https://www.wls.hu/fastfood</t>
  </si>
  <si>
    <t>CHUCK NORRIS SUPERKICKS</t>
  </si>
  <si>
    <t>XONOX</t>
  </si>
  <si>
    <t>https://www.wls.hu/chucknorris</t>
  </si>
  <si>
    <t>SABOTEUR! C16</t>
  </si>
  <si>
    <t>DURELL</t>
  </si>
  <si>
    <t>https://www.wls.hu/saboteur</t>
  </si>
  <si>
    <t>PLATFORM</t>
  </si>
  <si>
    <t>RAT SPLAT</t>
  </si>
  <si>
    <t>ORIC-1 / ORIC ATMOS</t>
  </si>
  <si>
    <t>TANSOFT</t>
  </si>
  <si>
    <t>https://www.wls.hu/ratsplat/</t>
  </si>
  <si>
    <t>https://www.wls.hu/towerofevil-gb</t>
  </si>
  <si>
    <t>JUNGLE TROUBLE</t>
  </si>
  <si>
    <t>https://www.wls.hu/jungletrouble</t>
  </si>
  <si>
    <t>OUTLAW WORD RODEO</t>
  </si>
  <si>
    <t>https://www.wls.hu/outlawwordrodeo</t>
  </si>
  <si>
    <t>NIFTY LIFTY</t>
  </si>
  <si>
    <t>VISION</t>
  </si>
  <si>
    <t>https://www.wls.hu/niftylifty</t>
  </si>
  <si>
    <t>GUIDO</t>
  </si>
  <si>
    <t>BLABY COMPUTER GAMES</t>
  </si>
  <si>
    <t>https://www.wls.hu/guido</t>
  </si>
  <si>
    <t>ALCATRAZ HARRY</t>
  </si>
  <si>
    <t>https://www.wls.hu/alcatrazharry</t>
  </si>
  <si>
    <t>HIT MAN</t>
  </si>
  <si>
    <t>SCORPIO GAMESWORLD</t>
  </si>
  <si>
    <t>https://www.wls.hu/hitman</t>
  </si>
  <si>
    <t>BEEBUL</t>
  </si>
  <si>
    <t>https://www.wls.hu/beebul</t>
  </si>
  <si>
    <t>https://www.wls.hu/egbert-gb</t>
  </si>
  <si>
    <t>FAST EDDIE</t>
  </si>
  <si>
    <t>SIRIUS SOFTWARE</t>
  </si>
  <si>
    <t>https://www.wls.hu/fasteddie</t>
  </si>
  <si>
    <t>FREEWAY</t>
  </si>
  <si>
    <t>https://www.wls.hu/freeway</t>
  </si>
  <si>
    <t>https://www.wls.hu/powerball</t>
  </si>
  <si>
    <t>PIGS IN SPACE</t>
  </si>
  <si>
    <t>https://www.wls.hu/pigsinspace</t>
  </si>
  <si>
    <t>SPACE WALK</t>
  </si>
  <si>
    <t>https://www.wls.hu/spacewalk</t>
  </si>
  <si>
    <t>SPLATTER BUBBLE</t>
  </si>
  <si>
    <t>https://www.wls.hu/splatterbubble</t>
  </si>
  <si>
    <t>ASTRO CHASE</t>
  </si>
  <si>
    <t>FIRST STAR SOFTWARE</t>
  </si>
  <si>
    <t>https://www.wls.hu/astrochase</t>
  </si>
  <si>
    <t>FIDO (DON'T BUY THIS)</t>
  </si>
  <si>
    <t>https://www.wls.hu/fido</t>
  </si>
  <si>
    <t>BIONIC GRANNY</t>
  </si>
  <si>
    <t>https://www.wls.hu/bionicgranny</t>
  </si>
  <si>
    <t>KRYPTON</t>
  </si>
  <si>
    <t>ACE</t>
  </si>
  <si>
    <t>https://www.wls.hu/krypton</t>
  </si>
  <si>
    <t>GRABBER</t>
  </si>
  <si>
    <t>https://www.wls.hu/grabber</t>
  </si>
  <si>
    <t>HELICHOPPER</t>
  </si>
  <si>
    <t>https://www.wls.hu/helichopper</t>
  </si>
  <si>
    <t>GAMES DESIGNER SAMPLES</t>
  </si>
  <si>
    <t>https://www.wls.hu/gamesdesignersamples</t>
  </si>
  <si>
    <t>SNAKES AND LADDERS</t>
  </si>
  <si>
    <t>https://www.wls.hu/snakesandladders</t>
  </si>
  <si>
    <t>SPACE TAXI</t>
  </si>
  <si>
    <t>SCHNEIDER SOFT</t>
  </si>
  <si>
    <t>https://www.wls.hu/spacetaxi</t>
  </si>
  <si>
    <t>BONKERS</t>
  </si>
  <si>
    <t>PROCOM</t>
  </si>
  <si>
    <t>https://www.wls.hu/bonkers</t>
  </si>
  <si>
    <t>JOGGER</t>
  </si>
  <si>
    <t>SEVERN</t>
  </si>
  <si>
    <t>https://www.wls.hu/jogger</t>
  </si>
  <si>
    <t>DR. FRANKY AND THE MONSTER</t>
  </si>
  <si>
    <t>VIRGIN GAMES</t>
  </si>
  <si>
    <t>https://www.wls.hu/drfrankyandthemonster</t>
  </si>
  <si>
    <t>BASTERDALE FARM</t>
  </si>
  <si>
    <t>THE DEATH SQUAD</t>
  </si>
  <si>
    <t>ZX SPECTRUM</t>
  </si>
  <si>
    <t>https://www.wls.hu/basterdalefarm</t>
  </si>
  <si>
    <t>WILLY THE WASP</t>
  </si>
  <si>
    <t>https://www.wls.hu/willythewasp</t>
  </si>
  <si>
    <t>https://www.wls.hu/dangerranger</t>
  </si>
  <si>
    <t>DANGER RANGER</t>
  </si>
  <si>
    <t>CUTHBERT: THE C16 GAMES</t>
  </si>
  <si>
    <t>1984-1985</t>
  </si>
  <si>
    <t>https://www.wls.hu/cuthbertthec16games</t>
  </si>
  <si>
    <t>ARENA 3000 ZX</t>
  </si>
  <si>
    <t>https://www.wls.hu/arena3000zx</t>
  </si>
  <si>
    <t>THUNDERTURDS</t>
  </si>
  <si>
    <t>https://www.wls.hu/thunderturds</t>
  </si>
  <si>
    <t>GNASHER</t>
  </si>
  <si>
    <t>https://www.wls.hu/gnasher</t>
  </si>
  <si>
    <t>EXORCIST</t>
  </si>
  <si>
    <t>https://www.wls.hu/exorcist</t>
  </si>
  <si>
    <t>PAINTER</t>
  </si>
  <si>
    <t>A+F SOFTWARE</t>
  </si>
  <si>
    <t>https://www.wls.hu/painter</t>
  </si>
  <si>
    <t>TITAN PROGRAMS LTD.</t>
  </si>
  <si>
    <t>https://www.wls.hu/groundforcezero</t>
  </si>
  <si>
    <t>DIAMOND MINE 2</t>
  </si>
  <si>
    <t>https://www.wls.hu/diamondmine2</t>
  </si>
  <si>
    <t>PARROT</t>
  </si>
  <si>
    <t>COLLINS</t>
  </si>
  <si>
    <t>https://www.wls.hu/parrot</t>
  </si>
  <si>
    <t>HUXLEY PIG</t>
  </si>
  <si>
    <t>https://www.wls.hu/huxleypig</t>
  </si>
  <si>
    <t>GHOSTLY GRANGE</t>
  </si>
  <si>
    <t>SPARKLERS</t>
  </si>
  <si>
    <t>https://www.wls.hu/ghostlygrange-gb</t>
  </si>
  <si>
    <t>https://www.wls.hu/ghostlygrange</t>
  </si>
  <si>
    <t>AUTOMANIA</t>
  </si>
  <si>
    <t>https://www.wls.hu/automania</t>
  </si>
  <si>
    <t>EVERYONE'S A WALLY</t>
  </si>
  <si>
    <t>https://www.wls.hu/everyonesawally</t>
  </si>
  <si>
    <t>HENRY'S HOARD</t>
  </si>
  <si>
    <t>https://www.wls.hu/henryshoard</t>
  </si>
  <si>
    <t>MIKRO-GEN</t>
  </si>
  <si>
    <t>RKSOFT</t>
  </si>
  <si>
    <t>MARK QUANTE</t>
  </si>
  <si>
    <t>https://youtu.be/HD3XwJrBWP0</t>
  </si>
  <si>
    <t>https://youtu.be/-xoiMnPjc3c</t>
  </si>
  <si>
    <t>YOTUBE LONGPLAY / WALKTHROUGH VIDEO LINK</t>
  </si>
  <si>
    <t>https://youtu.be/FHhjpaFO1W8</t>
  </si>
  <si>
    <t>https://youtu.be/8xoCip9ISRc</t>
  </si>
  <si>
    <t>SNOOPY</t>
  </si>
  <si>
    <t>RADARSOFT</t>
  </si>
  <si>
    <t>https://www.wls.hu/snoopy</t>
  </si>
  <si>
    <t>https://youtu.be/sHO7Eyp0UJM</t>
  </si>
  <si>
    <t>https://youtu.be/nQHl6HcS7MQ</t>
  </si>
  <si>
    <t>https://youtu.be/sSbNSAX9Afg</t>
  </si>
  <si>
    <t>https://youtu.be/pehIwOkOj-8</t>
  </si>
  <si>
    <t>505080DA</t>
  </si>
  <si>
    <t>270D45B9</t>
  </si>
  <si>
    <t>C5BEDD2E</t>
  </si>
  <si>
    <t>C23D33C9</t>
  </si>
  <si>
    <t>66D99BBA</t>
  </si>
  <si>
    <t>EDB3AC37</t>
  </si>
  <si>
    <t>BD1E0CD7</t>
  </si>
  <si>
    <t>909B60EA</t>
  </si>
  <si>
    <t>BEC9D9A2</t>
  </si>
  <si>
    <t>9C17C15C</t>
  </si>
  <si>
    <t>D661919C</t>
  </si>
  <si>
    <t>44EDE1C9</t>
  </si>
  <si>
    <t>D746DB41</t>
  </si>
  <si>
    <t>2A86D386</t>
  </si>
  <si>
    <t>B857390A</t>
  </si>
  <si>
    <t>D2FEE5F1</t>
  </si>
  <si>
    <t>861F9A63</t>
  </si>
  <si>
    <t>072E1CAF</t>
  </si>
  <si>
    <t>C70F413E</t>
  </si>
  <si>
    <t>B2FD062F</t>
  </si>
  <si>
    <t>D630B5C3</t>
  </si>
  <si>
    <t>173074C7</t>
  </si>
  <si>
    <t>7D2519C7</t>
  </si>
  <si>
    <t>2D2F9C2B</t>
  </si>
  <si>
    <t>7FA7FE54</t>
  </si>
  <si>
    <t>E156EBDE</t>
  </si>
  <si>
    <t>38CE9E68</t>
  </si>
  <si>
    <t>6F4641F0</t>
  </si>
  <si>
    <t>9FDD01F6</t>
  </si>
  <si>
    <t>59AE59C5</t>
  </si>
  <si>
    <t>0FBA013D</t>
  </si>
  <si>
    <t>A3670150</t>
  </si>
  <si>
    <t>08F3421C</t>
  </si>
  <si>
    <t>E7210290</t>
  </si>
  <si>
    <t>5381B103</t>
  </si>
  <si>
    <t>6E1615B3</t>
  </si>
  <si>
    <t>86FA392E</t>
  </si>
  <si>
    <t>420DB35C</t>
  </si>
  <si>
    <t>226CF4A8</t>
  </si>
  <si>
    <t>F7FE3D01</t>
  </si>
  <si>
    <t>EE99265F</t>
  </si>
  <si>
    <t>149A2951</t>
  </si>
  <si>
    <t>30204C4E</t>
  </si>
  <si>
    <t>B1900A90</t>
  </si>
  <si>
    <t>16B476A0</t>
  </si>
  <si>
    <t>05724B0C</t>
  </si>
  <si>
    <t>C3BF126C</t>
  </si>
  <si>
    <t>D7159AFA</t>
  </si>
  <si>
    <t>344A525D</t>
  </si>
  <si>
    <t>4AAF9F58</t>
  </si>
  <si>
    <t>A0E904FC</t>
  </si>
  <si>
    <t>B98ABCB0</t>
  </si>
  <si>
    <t>75709DE7</t>
  </si>
  <si>
    <t>FEDEB614</t>
  </si>
  <si>
    <t>D84204C3</t>
  </si>
  <si>
    <t>88BB855C</t>
  </si>
  <si>
    <t>WLS</t>
  </si>
  <si>
    <t>58A3FFED</t>
  </si>
  <si>
    <t>3D2D2A4C</t>
  </si>
  <si>
    <t>74CFD293</t>
  </si>
  <si>
    <t>8C5A02E1</t>
  </si>
  <si>
    <t>D7E7956A</t>
  </si>
  <si>
    <t>7217C41D</t>
  </si>
  <si>
    <t>1B5CDFBB</t>
  </si>
  <si>
    <t>52EFCC35</t>
  </si>
  <si>
    <t>84D19FE9</t>
  </si>
  <si>
    <t>22802C30</t>
  </si>
  <si>
    <t>3B15BDB8</t>
  </si>
  <si>
    <t>7242CEB2</t>
  </si>
  <si>
    <t>FC95866A</t>
  </si>
  <si>
    <t>9911BF39</t>
  </si>
  <si>
    <t>0DFD765F</t>
  </si>
  <si>
    <t>3684ABD0</t>
  </si>
  <si>
    <t>2D9B59BF</t>
  </si>
  <si>
    <t>7455782E</t>
  </si>
  <si>
    <t>73762D53</t>
  </si>
  <si>
    <t>6DBA1300</t>
  </si>
  <si>
    <t>0F15E79F</t>
  </si>
  <si>
    <t>89443EC1</t>
  </si>
  <si>
    <t>1D00E48D</t>
  </si>
  <si>
    <t>856F2110</t>
  </si>
  <si>
    <t>675FBAE3</t>
  </si>
  <si>
    <t>6581C78A</t>
  </si>
  <si>
    <t>9245FA9F</t>
  </si>
  <si>
    <t>146C8776</t>
  </si>
  <si>
    <t>FAB6365D</t>
  </si>
  <si>
    <t>A97A7C1E</t>
  </si>
  <si>
    <t>F73A4B81</t>
  </si>
  <si>
    <t>366D126B</t>
  </si>
  <si>
    <t>72C67D63</t>
  </si>
  <si>
    <t>9A9F483B</t>
  </si>
  <si>
    <t>161772F1</t>
  </si>
  <si>
    <t>32F24248</t>
  </si>
  <si>
    <t>ED8CD385</t>
  </si>
  <si>
    <t>F6B9FE4E</t>
  </si>
  <si>
    <t>F86A8FF9</t>
  </si>
  <si>
    <t>DE5D5C0B</t>
  </si>
  <si>
    <t>4D739AD7</t>
  </si>
  <si>
    <t>FAFBCEBF</t>
  </si>
  <si>
    <t>F651FCF4</t>
  </si>
  <si>
    <t>C9C68715</t>
  </si>
  <si>
    <t>1292ECFB</t>
  </si>
  <si>
    <t>3D7CE6C7</t>
  </si>
  <si>
    <t>EC4F9D49</t>
  </si>
  <si>
    <t>748F8523</t>
  </si>
  <si>
    <t>BC550B84</t>
  </si>
  <si>
    <t>7086948D</t>
  </si>
  <si>
    <t>5E81CEF7</t>
  </si>
  <si>
    <t>A6671528</t>
  </si>
  <si>
    <t>66C2CEC2</t>
  </si>
  <si>
    <t>7F4E5B19</t>
  </si>
  <si>
    <t>E872066A</t>
  </si>
  <si>
    <t>D32D46C5</t>
  </si>
  <si>
    <t>F33B6A7B</t>
  </si>
  <si>
    <t>6BEE9E13</t>
  </si>
  <si>
    <t>16EAEEA2</t>
  </si>
  <si>
    <t>E9CBE1A6</t>
  </si>
  <si>
    <t>C0BE3173</t>
  </si>
  <si>
    <t>3001ED1B</t>
  </si>
  <si>
    <t>AD31B512</t>
  </si>
  <si>
    <t>FA528F88</t>
  </si>
  <si>
    <t>550331A3</t>
  </si>
  <si>
    <t>471277DF</t>
  </si>
  <si>
    <t>FF9194B3</t>
  </si>
  <si>
    <t>B3A630AC</t>
  </si>
  <si>
    <t>35376D21</t>
  </si>
  <si>
    <t>D013D775</t>
  </si>
  <si>
    <t>9CD52C18</t>
  </si>
  <si>
    <t>8D4507F0</t>
  </si>
  <si>
    <t>4CD8CCB2</t>
  </si>
  <si>
    <t>D42BD96A</t>
  </si>
  <si>
    <t>CF80A2BA</t>
  </si>
  <si>
    <t>54AFA0FF</t>
  </si>
  <si>
    <t>8C31C136</t>
  </si>
  <si>
    <t>6EC6C18C</t>
  </si>
  <si>
    <t>195DBC30</t>
  </si>
  <si>
    <t>10F6B8CE</t>
  </si>
  <si>
    <t>321BADB5</t>
  </si>
  <si>
    <t>38AC03B2</t>
  </si>
  <si>
    <t>9C33F76E</t>
  </si>
  <si>
    <t>7E9EDA35</t>
  </si>
  <si>
    <t>71D6B1E8</t>
  </si>
  <si>
    <t>E0B96256</t>
  </si>
  <si>
    <t>B722F09D</t>
  </si>
  <si>
    <t>2DC3FDAE</t>
  </si>
  <si>
    <t>98EE2E8A</t>
  </si>
  <si>
    <t>C77DC518</t>
  </si>
  <si>
    <t>6FB0BA23</t>
  </si>
  <si>
    <t>20FE84AF</t>
  </si>
  <si>
    <t>DDA1CA74</t>
  </si>
  <si>
    <t>6D82415F</t>
  </si>
  <si>
    <t>1427E740</t>
  </si>
  <si>
    <t>E39E10C8</t>
  </si>
  <si>
    <t>44524C90</t>
  </si>
  <si>
    <t>3A38E77D</t>
  </si>
  <si>
    <t>4AB0EB5A</t>
  </si>
  <si>
    <t>3010F341</t>
  </si>
  <si>
    <t>CA377CA6</t>
  </si>
  <si>
    <t>FA8436BA</t>
  </si>
  <si>
    <t>DD42BE4C</t>
  </si>
  <si>
    <t>E4827006</t>
  </si>
  <si>
    <t>346561FB</t>
  </si>
  <si>
    <t>09DAA18D</t>
  </si>
  <si>
    <t>82F54E7E</t>
  </si>
  <si>
    <t>492A9529</t>
  </si>
  <si>
    <t>AE35B80B</t>
  </si>
  <si>
    <t>56B3AB5F</t>
  </si>
  <si>
    <t>E770F71A</t>
  </si>
  <si>
    <t>66F17C5E</t>
  </si>
  <si>
    <t>C4D86C05</t>
  </si>
  <si>
    <t>856ED536</t>
  </si>
  <si>
    <t>CRC32 CHECKSUM OF THE LATEST ROM</t>
  </si>
  <si>
    <t>CRC32 CHECKSUM OF THE ROM WITH TRAINER</t>
  </si>
  <si>
    <t>CEE73C14</t>
  </si>
  <si>
    <t>DED59713</t>
  </si>
  <si>
    <t>5E9956DE</t>
  </si>
  <si>
    <t>B8CFAB16</t>
  </si>
  <si>
    <t>E8F91F6A</t>
  </si>
  <si>
    <t>8AD1F97D</t>
  </si>
  <si>
    <t>6E6CE1BB</t>
  </si>
  <si>
    <t>2D27CDF2</t>
  </si>
  <si>
    <t>1D4A9BE3</t>
  </si>
  <si>
    <t>B0D53211</t>
  </si>
  <si>
    <t>4018EBF7</t>
  </si>
  <si>
    <t>0004BCBD</t>
  </si>
  <si>
    <t>A5299922</t>
  </si>
  <si>
    <t>09F75C70</t>
  </si>
  <si>
    <t>DCAA8AC9</t>
  </si>
  <si>
    <t>A39B3A5A</t>
  </si>
  <si>
    <t>C3FD371C</t>
  </si>
  <si>
    <t>BE197F87</t>
  </si>
  <si>
    <t>185CE1D5</t>
  </si>
  <si>
    <t>F7041A97</t>
  </si>
  <si>
    <t>A8541ED0</t>
  </si>
  <si>
    <t>7704671F</t>
  </si>
  <si>
    <t>7C3D46E6</t>
  </si>
  <si>
    <t>DEA8749D</t>
  </si>
  <si>
    <t>ED0F2959</t>
  </si>
  <si>
    <t>13C9C8EF</t>
  </si>
  <si>
    <t>3032025A</t>
  </si>
  <si>
    <t>4D1DA4AE</t>
  </si>
  <si>
    <t>2AC1B945</t>
  </si>
  <si>
    <t>D29AB1AA</t>
  </si>
  <si>
    <t>82D894E6</t>
  </si>
  <si>
    <t>CBDEC393</t>
  </si>
  <si>
    <t>BFB1563E</t>
  </si>
  <si>
    <t>97FE7A94</t>
  </si>
  <si>
    <t>LAST UPDATED:</t>
  </si>
  <si>
    <t>GAME BOY COLOR</t>
  </si>
  <si>
    <t>GAME BOY DMG</t>
  </si>
  <si>
    <t>COMMODORE 16+4 PACK FOR GAME BOY DMG</t>
  </si>
  <si>
    <t>https://youtu.be/uKtHjJOnYvA</t>
  </si>
  <si>
    <t>https://youtu.be/3VezZi2VKvA</t>
  </si>
  <si>
    <t>https://wls.hu/wls-ack-ack-attack/</t>
  </si>
  <si>
    <t>https://youtu.be/m5f0IhCkpZQ</t>
  </si>
  <si>
    <t>BOMB RUNNER 1-2</t>
  </si>
  <si>
    <t>PHYSICAL REELEASES</t>
  </si>
  <si>
    <t>NR.</t>
  </si>
  <si>
    <t>https://youtu.be/1pAYYgSQ5cI</t>
  </si>
  <si>
    <t>https://youtu.be/riLAts0I60I</t>
  </si>
  <si>
    <t>85CB839A</t>
  </si>
  <si>
    <t>https://youtu.be/hOmqwnF687s</t>
  </si>
  <si>
    <t>https://youtu.be/R2WnUw5m7Dc</t>
  </si>
  <si>
    <t>C0ABE5B3</t>
  </si>
  <si>
    <t>B553AE83</t>
  </si>
  <si>
    <t>https://wls.hu/treasureislandgbdx/</t>
  </si>
  <si>
    <t>https://wls.hu/astroplumbergb/</t>
  </si>
  <si>
    <t>1D76F607</t>
  </si>
  <si>
    <t>https://youtu.be/hlMHv8nhiTs</t>
  </si>
  <si>
    <t>https://youtu.be/WQeJ6pNpSAI</t>
  </si>
  <si>
    <t>5751B7EA</t>
  </si>
  <si>
    <t>https://youtu.be/iO39pChmfeI</t>
  </si>
  <si>
    <t>https://youtu.be/32GXV_-1apY</t>
  </si>
  <si>
    <t>https://youtu.be/s24lvtx30f0</t>
  </si>
  <si>
    <t>E120B9B2</t>
  </si>
  <si>
    <t>https://youtu.be/_kEs1bIggVY</t>
  </si>
  <si>
    <t>https://youtu.be/4chviimphnM</t>
  </si>
  <si>
    <t>https://youtu.be/Y0la-FzRO_E</t>
  </si>
  <si>
    <t>https://youtu.be/PTW-S1q3GqQ</t>
  </si>
  <si>
    <t>https://youtu.be/Vk66lQElYJw</t>
  </si>
  <si>
    <t>https://youtu.be/_fAmL42WIzE</t>
  </si>
  <si>
    <t>https://youtu.be/fFWUp3tCSVA</t>
  </si>
  <si>
    <t>https://youtu.be/et0QWUpQ29U</t>
  </si>
  <si>
    <t>https://youtu.be/Qi0sQ93PsTg</t>
  </si>
  <si>
    <t>https://youtu.be/TYaI9FEyFyI</t>
  </si>
  <si>
    <t>4F78F774</t>
  </si>
  <si>
    <t>9C5D885C</t>
  </si>
  <si>
    <t>64A1F9E0</t>
  </si>
  <si>
    <t>0C372CAB</t>
  </si>
  <si>
    <t>11D51131</t>
  </si>
  <si>
    <t>405E80C1</t>
  </si>
  <si>
    <t>7306FB62</t>
  </si>
  <si>
    <t>https://youtu.be/TMy2XJCBuEg</t>
  </si>
  <si>
    <t>0853BB72</t>
  </si>
  <si>
    <t>2B197FAC</t>
  </si>
  <si>
    <t>9D0B266C</t>
  </si>
  <si>
    <t>7BAB9D79</t>
  </si>
  <si>
    <t>12DA03B9</t>
  </si>
  <si>
    <t>If you have the game downloaded, please verify the CRC32 checksum against the table (e.g., using 7-Zip) to ensure you have the correct version.</t>
  </si>
  <si>
    <t>ED49D41A</t>
  </si>
  <si>
    <t>https://youtu.be/JqaRtmglY6k</t>
  </si>
  <si>
    <t>C34B1767</t>
  </si>
  <si>
    <t>https://youtu.be/n4ywPUeLqSA</t>
  </si>
  <si>
    <t>https://youtu.be/4M-qLHlFF9I</t>
  </si>
  <si>
    <t>BA7305E8</t>
  </si>
  <si>
    <t>EF6C39C8</t>
  </si>
  <si>
    <t>https://youtu.be/ByQiEUiEjKQ</t>
  </si>
  <si>
    <t>482B4814</t>
  </si>
  <si>
    <t>https://www.wls.hu/wizards-lair</t>
  </si>
  <si>
    <t>https://youtu.be/6dH7wpLYlxk</t>
  </si>
  <si>
    <t>110FA125</t>
  </si>
  <si>
    <t>https://youtu.be/NCtuG-TPzUU</t>
  </si>
  <si>
    <t>https://youtu.be/QYmXcSt69iU</t>
  </si>
  <si>
    <t>https://youtu.be/4Kzu94LOE7E</t>
  </si>
  <si>
    <t>https://youtu.be/mCtGdnfR4RI</t>
  </si>
  <si>
    <t>https://youtu.be/u1wV3pJI1zw</t>
  </si>
  <si>
    <t>https://youtu.be/bvxOr644_78</t>
  </si>
  <si>
    <t>https://youtu.be/jnsM36c_w18</t>
  </si>
  <si>
    <t>https://youtu.be/OUmQMNyvJ50</t>
  </si>
  <si>
    <t>LOCO-COCO</t>
  </si>
  <si>
    <t>https://youtu.be/gUbT2Cy2waI</t>
  </si>
  <si>
    <t>https://youtu.be/TknxoQzS6q0</t>
  </si>
  <si>
    <t>https://youtu.be/4BM5x3mW8W8</t>
  </si>
  <si>
    <t>https://youtu.be/USSNrU0P1fo</t>
  </si>
  <si>
    <t>https://youtu.be/-JiMUbiUoHM</t>
  </si>
  <si>
    <t>https://youtu.be/F06tufKF_Tg</t>
  </si>
  <si>
    <t>GROUND FORCE ZERO</t>
  </si>
  <si>
    <t>WATER GRANDPRIX</t>
  </si>
  <si>
    <t>https://youtu.be/JC6Krebvzfs</t>
  </si>
  <si>
    <t>https://youtu.be/hshmsMkBt4Y</t>
  </si>
  <si>
    <t>https://youtu.be/8zlrbaRdXAo</t>
  </si>
  <si>
    <t>734B2493</t>
  </si>
  <si>
    <t>DOWNLOAD OR PLAY LINK</t>
  </si>
  <si>
    <t>https://youtu.be/IH6bFpWlG9I</t>
  </si>
  <si>
    <t>87A373DA</t>
  </si>
  <si>
    <t>BAC7D442</t>
  </si>
  <si>
    <t>09B1C6CF</t>
  </si>
  <si>
    <t>62A6A750</t>
  </si>
  <si>
    <t>https://youtu.be/PyMpeU1pc7g</t>
  </si>
  <si>
    <t>https://youtu.be/HF0lJb7xMnU</t>
  </si>
  <si>
    <t>36B800DA</t>
  </si>
  <si>
    <t>https://youtu.be/826_37zinf0</t>
  </si>
  <si>
    <t>https://youtu.be/Y_sEDsSX5c0</t>
  </si>
  <si>
    <t>https://youtu.be/4q9YXWjHU3o</t>
  </si>
  <si>
    <t>https://youtu.be/s6v-J1IadLY</t>
  </si>
  <si>
    <t>https://youtu.be/idVdQ1dGR_A</t>
  </si>
  <si>
    <t>https://youtu.be/C7TP_yahQio</t>
  </si>
  <si>
    <t>https://youtu.be/uuBV-vbOzk0</t>
  </si>
  <si>
    <t>9E9B6323</t>
  </si>
  <si>
    <t>61B0DB6A</t>
  </si>
  <si>
    <t>2637E345</t>
  </si>
  <si>
    <t>53CFAD07</t>
  </si>
  <si>
    <t>https://youtu.be/3zVOxBnXDbE</t>
  </si>
  <si>
    <t>https://youtu.be/W9VA1nlTysA</t>
  </si>
  <si>
    <t>https://youtu.be/Fyi0H42qjqw</t>
  </si>
  <si>
    <t>https://youtu.be/5NF-zgBn2rI</t>
  </si>
  <si>
    <t>https://youtu.be/y2sY6ir5L40</t>
  </si>
  <si>
    <t>https://youtu.be/VzI8ROec_to</t>
  </si>
  <si>
    <t>https://youtu.be/CAMy34XDyVk</t>
  </si>
  <si>
    <t>https://youtu.be/ce6UxT9jry0</t>
  </si>
  <si>
    <t>https://youtu.be/NUju9JfQ77c</t>
  </si>
  <si>
    <t>38C80937</t>
  </si>
  <si>
    <t>4D1B54D2</t>
  </si>
  <si>
    <t>71F69DA1</t>
  </si>
  <si>
    <t>https://youtu.be/oacuYU5R77o</t>
  </si>
  <si>
    <t>https://youtu.be/K7uvEh3p21Q</t>
  </si>
  <si>
    <t>https://youtu.be/bKNQ3nU9gnM</t>
  </si>
  <si>
    <t>7BA4DE9E</t>
  </si>
  <si>
    <t>https://youtu.be/ZnDsQPoah_8</t>
  </si>
  <si>
    <t>https://youtu.be/5EUva87HByU</t>
  </si>
  <si>
    <t>https://youtu.be/WwekdYDBGkc</t>
  </si>
  <si>
    <t>https://youtu.be/wThEiOlp2hI</t>
  </si>
  <si>
    <t>https://youtu.be/-Y_mTEXnyYk</t>
  </si>
  <si>
    <t>https://youtu.be/B_9yHvOpwcg</t>
  </si>
  <si>
    <t>https://youtu.be/yI2zvtvq9p0</t>
  </si>
  <si>
    <t>https://youtu.be/hCNQyJkH4xM</t>
  </si>
  <si>
    <t>0600B4EB</t>
  </si>
  <si>
    <t>548E850E</t>
  </si>
  <si>
    <t>https://youtu.be/VtFT5-JTk1k</t>
  </si>
  <si>
    <t>https://youtu.be/QpgFf-yuRCQ</t>
  </si>
  <si>
    <t>https://youtu.be/JeD_zaM-_40</t>
  </si>
  <si>
    <t>https://youtu.be/HebzYB59C9s</t>
  </si>
  <si>
    <t>https://youtu.be/dUjTgtkPJdY</t>
  </si>
  <si>
    <t>https://youtu.be/HUuQrvh6bmk</t>
  </si>
  <si>
    <t>https://youtu.be/EFpiMZXADU0</t>
  </si>
  <si>
    <t>https://youtu.be/XeiZf2MO_tQ</t>
  </si>
  <si>
    <t>https://youtu.be/eeS5358hj_g</t>
  </si>
  <si>
    <t>https://youtu.be/2SK_OHYKGzk</t>
  </si>
  <si>
    <t>https://youtu.be/Fjcr4kqmVIc</t>
  </si>
  <si>
    <t>https://youtu.be/CTmx878xKwc</t>
  </si>
  <si>
    <t>https://youtu.be/t3pEVAVTUlQ</t>
  </si>
  <si>
    <t>https://youtu.be/zzicz6_QI74</t>
  </si>
  <si>
    <t>https://youtu.be/K5PYYKR-5KM</t>
  </si>
  <si>
    <t>https://youtu.be/fy7KXNY-6eY</t>
  </si>
  <si>
    <t>https://youtu.be/ox4PinpJgRo</t>
  </si>
  <si>
    <t>https://youtu.be/W388Heltpno</t>
  </si>
  <si>
    <t>https://youtu.be/28ETMDLSMk0</t>
  </si>
  <si>
    <t>https://youtu.be/P9ZgUNodDKw</t>
  </si>
  <si>
    <t>https://youtu.be/p7dB1tcYSsY</t>
  </si>
  <si>
    <t>https://youtu.be/Ny3zB72mviY</t>
  </si>
  <si>
    <t>https://youtu.be/24dKLykifYc</t>
  </si>
  <si>
    <t>https://youtu.be/IYwUFlqOP4A</t>
  </si>
  <si>
    <t>MR. WONG'S LOOPY LAUNDRY</t>
  </si>
  <si>
    <t>E027759A</t>
  </si>
  <si>
    <t>https://wls.hu/mrwongsloopylaundry</t>
  </si>
  <si>
    <t>https://youtu.be/q63LL1tH32s</t>
  </si>
  <si>
    <t>https://youtu.be/Eom-dqyxhS0</t>
  </si>
  <si>
    <t>https://youtu.be/VXGNrX5x-4E</t>
  </si>
  <si>
    <t>C38D2C90</t>
  </si>
  <si>
    <t>https://youtu.be/VTfAPN44ie4</t>
  </si>
  <si>
    <t>https://youtu.be/IYaLOfPHvC4</t>
  </si>
  <si>
    <t>https://youtu.be/uWAGZ79iHIM</t>
  </si>
  <si>
    <t>https://youtu.be/z2_MsbKP-7w</t>
  </si>
  <si>
    <t>https://youtu.be/R3frsXbQfwI</t>
  </si>
  <si>
    <t>https://youtu.be/M1nxVJmENLw</t>
  </si>
  <si>
    <t>https://youtu.be/kSs7ApbBL58</t>
  </si>
  <si>
    <t>https://youtu.be/jxuQ0yMxkv8</t>
  </si>
  <si>
    <t>https://youtu.be/ZR1QeZpD0V4</t>
  </si>
  <si>
    <t>https://youtu.be/4X8h7mWIwWE</t>
  </si>
  <si>
    <t>https://youtu.be/gkh255qMq6Y</t>
  </si>
  <si>
    <t>https://youtu.be/Mdqe1kWRUl8</t>
  </si>
  <si>
    <t>B8531610</t>
  </si>
  <si>
    <t>EA32B712</t>
  </si>
  <si>
    <t>https://youtu.be/QqPnzPs0qFI</t>
  </si>
  <si>
    <t>https://youtu.be/QFqnpOrlkYg</t>
  </si>
  <si>
    <t>https://youtu.be/cazIK6rzhyo</t>
  </si>
  <si>
    <t>https://youtu.be/l8j4UBxiUjg</t>
  </si>
  <si>
    <t>https://youtu.be/RMhOc_JbXWQ</t>
  </si>
  <si>
    <t>https://youtu.be/LYyHEXCGnAI</t>
  </si>
  <si>
    <t>https://youtu.be/ce5Yx4QEF-Q</t>
  </si>
  <si>
    <t>https://youtu.be/OUTE_MsJqhg</t>
  </si>
  <si>
    <t>https://youtu.be/NnWmG-Y0QTI</t>
  </si>
  <si>
    <t>https://youtu.be/DRaLmuPevys</t>
  </si>
  <si>
    <t>https://youtu.be/ON0R5JkHncE</t>
  </si>
  <si>
    <t>https://youtu.be/4TXcfTbRC34</t>
  </si>
  <si>
    <t>https://youtu.be/SnBwmb83dSs</t>
  </si>
  <si>
    <t>4A5D3655</t>
  </si>
  <si>
    <t>https://youtu.be/o4lPFbfeyec</t>
  </si>
  <si>
    <t>https://youtu.be/EGljXXEC2V4</t>
  </si>
  <si>
    <t>https://youtu.be/oE6P0yd8ed0</t>
  </si>
  <si>
    <t>https://youtu.be/SG33hIrKXLc</t>
  </si>
  <si>
    <t>https://youtu.be/YCfwVqKeeqY</t>
  </si>
  <si>
    <t>https://youtu.be/2x6cNFeSKG8</t>
  </si>
  <si>
    <t>https://youtu.be/I7efKQvA7QE</t>
  </si>
  <si>
    <t>https://youtu.be/3UyTw2qInZ8</t>
  </si>
  <si>
    <t>https://youtu.be/cT8B6YK0GsE</t>
  </si>
  <si>
    <t>https://youtu.be/CChbHXYPksg</t>
  </si>
  <si>
    <t>https://youtu.be/73Eqv8FNpZM</t>
  </si>
  <si>
    <t>https://youtu.be/PyR8DZuQRA0</t>
  </si>
  <si>
    <t>https://youtu.be/c37aevOfFIk</t>
  </si>
  <si>
    <t>https://youtu.be/XFmnaEqFR-c</t>
  </si>
  <si>
    <t>https://youtu.be/CL2WSMFy33Q</t>
  </si>
  <si>
    <t>https://youtu.be/zH_zlZXJvmk</t>
  </si>
  <si>
    <t>https://youtu.be/DAn6lhJoE3E</t>
  </si>
  <si>
    <t>71396D69</t>
  </si>
  <si>
    <t>B0A0A25B</t>
  </si>
  <si>
    <t>E8DC1150</t>
  </si>
  <si>
    <t>https://youtu.be/R430A_U1rPo</t>
  </si>
  <si>
    <t>https://youtu.be/PhXs7h46Aw8</t>
  </si>
  <si>
    <t>https://youtu.be/nIIAneqfFaQ</t>
  </si>
  <si>
    <t>https://youtu.be/NJ9FKYLV8Dc</t>
  </si>
  <si>
    <t>https://youtu.be/o96-8Ic3YgA</t>
  </si>
  <si>
    <t>https://youtu.be/c8G2EUXMEpY</t>
  </si>
  <si>
    <t>https://youtu.be/BarDgcaqWfU</t>
  </si>
  <si>
    <t>https://youtu.be/mIBjugZtC3g</t>
  </si>
  <si>
    <t>https://youtu.be/zJIjgFk39ik</t>
  </si>
  <si>
    <t>https://youtu.be/TI-S1rr5wKg</t>
  </si>
  <si>
    <t>https://youtu.be/DvNcu9hmluY</t>
  </si>
  <si>
    <t>https://youtu.be/2D8NZLAD4Z0</t>
  </si>
  <si>
    <t>https://youtu.be/RkvwrB6CRUw</t>
  </si>
  <si>
    <t>https://youtu.be/Aum-lp4OBsA</t>
  </si>
  <si>
    <t>https://youtu.be/-63OHCumKfw</t>
  </si>
  <si>
    <t>https://youtu.be/csMn5RgnF-g</t>
  </si>
  <si>
    <t>A5D25D09</t>
  </si>
  <si>
    <t>86DE8322</t>
  </si>
  <si>
    <t>3AC6A15F</t>
  </si>
  <si>
    <t>EDE30EB1</t>
  </si>
  <si>
    <t>https://youtu.be/klbJDve8Qjw</t>
  </si>
  <si>
    <t>https://youtu.be/bCYI0Tp_IZY</t>
  </si>
  <si>
    <t>https://youtu.be/HBSiqzlQVYY</t>
  </si>
  <si>
    <t>https://youtu.be/b92RNCN96TE</t>
  </si>
  <si>
    <t>https://youtu.be/9x4zVNAj-gA</t>
  </si>
  <si>
    <t>https://youtu.be/PYm-e0Iebs8</t>
  </si>
  <si>
    <t>https://youtu.be/iPca5ls8Rmc</t>
  </si>
  <si>
    <t>https://youtu.be/Tty5oUrxBd8</t>
  </si>
  <si>
    <t>https://youtu.be/F4ScW-TZrEk</t>
  </si>
  <si>
    <t>99CDC19E</t>
  </si>
  <si>
    <t>https://youtu.be/o6RnHG9iH6U</t>
  </si>
  <si>
    <t>https://youtu.be/x_HMdMPr6Xc</t>
  </si>
  <si>
    <t>https://youtu.be/VybThFEtjYE</t>
  </si>
  <si>
    <t>https://youtu.be/cBvYI3zyYSA</t>
  </si>
  <si>
    <t>https://youtu.be/RKu54SGhDUo</t>
  </si>
  <si>
    <t>https://youtu.be/e27fQPTQe80</t>
  </si>
  <si>
    <t>https://youtu.be/1OsUpMXOlj4</t>
  </si>
  <si>
    <t>https://youtu.be/mOsPb87_Ud4</t>
  </si>
  <si>
    <t>https://youtu.be/dfwLJ0VcEL8</t>
  </si>
  <si>
    <t>https://youtu.be/fj1tcfQWCho</t>
  </si>
  <si>
    <t>https://youtu.be/1SbVTB4BSfQ</t>
  </si>
  <si>
    <t>https://youtu.be/Yy3aYyXoQpc</t>
  </si>
  <si>
    <t>B5617BA4</t>
  </si>
  <si>
    <t>CA5EC1AD</t>
  </si>
  <si>
    <t>C9DCEE26</t>
  </si>
  <si>
    <t>6537D574</t>
  </si>
  <si>
    <t>https://youtu.be/TkJ87n3bJTY</t>
  </si>
  <si>
    <t>https://youtu.be/bE-pFMJMsAc</t>
  </si>
  <si>
    <t>https://youtu.be/QABzaAYuBSc</t>
  </si>
  <si>
    <t>https://youtu.be/LOf9srfmIq0</t>
  </si>
  <si>
    <t>https://youtu.be/7v7neskKXf8</t>
  </si>
  <si>
    <t>https://youtu.be/ECNgut_fYWg</t>
  </si>
  <si>
    <t>https://youtu.be/9ep73v349Jw</t>
  </si>
  <si>
    <t>https://youtu.be/8ymP18Dd78c</t>
  </si>
  <si>
    <t>https://youtu.be/3PM3CgR51Ws</t>
  </si>
  <si>
    <t>9B78AB65</t>
  </si>
  <si>
    <t>C63A4CE9</t>
  </si>
  <si>
    <t>https://youtu.be/C_Qu0zSR3Ak</t>
  </si>
  <si>
    <t>https://youtu.be/YP28uYK_QoM</t>
  </si>
  <si>
    <t>https://youtu.be/CDlaTqtVNFI</t>
  </si>
  <si>
    <t>DD794847</t>
  </si>
  <si>
    <t>4C21982A</t>
  </si>
  <si>
    <t>0B451816</t>
  </si>
  <si>
    <t>https://youtu.be/R8d0tsnH400</t>
  </si>
  <si>
    <t>https://youtu.be/gSNI43oeG-s</t>
  </si>
  <si>
    <t>https://youtu.be/jgoQJNomucM</t>
  </si>
  <si>
    <t>POWER BALL</t>
  </si>
  <si>
    <t>https://youtu.be/hCO5YQWHamg</t>
  </si>
  <si>
    <t>https://youtu.be/AXaqWtwVyY8</t>
  </si>
  <si>
    <t>29DF52F1</t>
  </si>
  <si>
    <t>https://youtu.be/x9nBP8MgKB4</t>
  </si>
  <si>
    <t>https://youtu.be/6K_dAGYVRu4</t>
  </si>
  <si>
    <t>https://youtu.be/xikl9jXgqNY</t>
  </si>
  <si>
    <t>https://youtu.be/BdkHKjccCPo</t>
  </si>
  <si>
    <t>https://youtu.be/7w1X6yrxGnE</t>
  </si>
  <si>
    <t>https://youtu.be/3YAoa4cRCFQ</t>
  </si>
  <si>
    <t>https://youtu.be/_zNNKJpe0GY</t>
  </si>
  <si>
    <t>https://youtu.be/tcCM_zQYGho</t>
  </si>
  <si>
    <t>https://youtu.be/lkb-bVqX8mY</t>
  </si>
  <si>
    <t>https://youtu.be/zP-FqYhmbjQ</t>
  </si>
  <si>
    <t>MUGSY</t>
  </si>
  <si>
    <t>MELBOURNE HOUSE</t>
  </si>
  <si>
    <t>3DA3256B</t>
  </si>
  <si>
    <t>https://wls.hu/mugsy/</t>
  </si>
  <si>
    <t>https://youtu.be/X9vljlBDaCE</t>
  </si>
  <si>
    <t>DECOR WRECKERS</t>
  </si>
  <si>
    <t>SCORPIO SOFTWARE</t>
  </si>
  <si>
    <t>https://wls.hu/decorwreckers/</t>
  </si>
  <si>
    <t>EC4348F3</t>
  </si>
  <si>
    <t>https://youtu.be/gdRt5wc-xBA</t>
  </si>
  <si>
    <t>https://youtu.be/PpOppX0UXPQ</t>
  </si>
  <si>
    <t>DUNGEON DARE</t>
  </si>
  <si>
    <t>CENTRAL SSOLUTIONS</t>
  </si>
  <si>
    <t>https://wls.hu/dungeondare/</t>
  </si>
  <si>
    <t>2E12F114</t>
  </si>
  <si>
    <t>https://youtu.be/nrOi0tkHnDo</t>
  </si>
  <si>
    <t>https://www.wls.hu/hugo-gb</t>
  </si>
  <si>
    <t>8CC87F60</t>
  </si>
  <si>
    <t>https://www.wls.hu/meteorite-gb</t>
  </si>
  <si>
    <t>50CF593D</t>
  </si>
  <si>
    <t>https://www.wls.hu/missionmars-gb</t>
  </si>
  <si>
    <t>CB3A9AB8</t>
  </si>
  <si>
    <t>CHILLER</t>
  </si>
  <si>
    <t>https://www.wls.hu/chiller</t>
  </si>
  <si>
    <t>https://youtu.be/Rv-oWTtNm-g</t>
  </si>
  <si>
    <t>2CA5D695</t>
  </si>
  <si>
    <t>https://youtu.be/e4AT9oMQ3kg</t>
  </si>
  <si>
    <t>A TRICK OF THE TALE</t>
  </si>
  <si>
    <t>https://www.wls.hu/atrickofthetale</t>
  </si>
  <si>
    <t>285ED3E4</t>
  </si>
  <si>
    <t>https://youtu.be/lNU4w36CSjU</t>
  </si>
  <si>
    <t>GOTCHA!</t>
  </si>
  <si>
    <t>COMPUTE!'S GAZETTE</t>
  </si>
  <si>
    <t>https://www.wls.hu/gotcha</t>
  </si>
  <si>
    <t>25.04.2026</t>
  </si>
  <si>
    <t>https://youtu.be/IcIr-ikpqcM</t>
  </si>
  <si>
    <t>8F7AB7D4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</si>
</sst>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3" fillId="0" borderId="0" xfId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ls.hu/fillo-gbc" TargetMode="External"/><Relationship Id="rId299" Type="http://schemas.openxmlformats.org/officeDocument/2006/relationships/hyperlink" Target="https://youtu.be/gUbT2Cy2waI" TargetMode="External"/><Relationship Id="rId21" Type="http://schemas.openxmlformats.org/officeDocument/2006/relationships/hyperlink" Target="https://www.wls.hu/pogopete-gb" TargetMode="External"/><Relationship Id="rId63" Type="http://schemas.openxmlformats.org/officeDocument/2006/relationships/hyperlink" Target="https://www.wls.hu/wls-sir-knight" TargetMode="External"/><Relationship Id="rId159" Type="http://schemas.openxmlformats.org/officeDocument/2006/relationships/hyperlink" Target="https://www.wls.hu/banditsatzero-gbc" TargetMode="External"/><Relationship Id="rId324" Type="http://schemas.openxmlformats.org/officeDocument/2006/relationships/hyperlink" Target="https://youtu.be/ce6UxT9jry0" TargetMode="External"/><Relationship Id="rId366" Type="http://schemas.openxmlformats.org/officeDocument/2006/relationships/hyperlink" Target="https://youtu.be/uWAGZ79iHIM" TargetMode="External"/><Relationship Id="rId170" Type="http://schemas.openxmlformats.org/officeDocument/2006/relationships/hyperlink" Target="https://www.wls.hu/copsandrobbers-gbc" TargetMode="External"/><Relationship Id="rId226" Type="http://schemas.openxmlformats.org/officeDocument/2006/relationships/hyperlink" Target="https://www.wls.hu/spacetaxi" TargetMode="External"/><Relationship Id="rId433" Type="http://schemas.openxmlformats.org/officeDocument/2006/relationships/hyperlink" Target="https://youtu.be/W9VA1nlTysA" TargetMode="External"/><Relationship Id="rId268" Type="http://schemas.openxmlformats.org/officeDocument/2006/relationships/hyperlink" Target="https://wls.hu/treasureislandgbdx/" TargetMode="External"/><Relationship Id="rId475" Type="http://schemas.openxmlformats.org/officeDocument/2006/relationships/hyperlink" Target="https://wls.hu/astroplumbergb/" TargetMode="External"/><Relationship Id="rId32" Type="http://schemas.openxmlformats.org/officeDocument/2006/relationships/hyperlink" Target="https://www.wls.hu/treasureisland-gb" TargetMode="External"/><Relationship Id="rId74" Type="http://schemas.openxmlformats.org/officeDocument/2006/relationships/hyperlink" Target="https://www.wls.hu/pogopete-gbc" TargetMode="External"/><Relationship Id="rId128" Type="http://schemas.openxmlformats.org/officeDocument/2006/relationships/hyperlink" Target="https://www.wls.hu/chasethechuckwagon-gbc" TargetMode="External"/><Relationship Id="rId335" Type="http://schemas.openxmlformats.org/officeDocument/2006/relationships/hyperlink" Target="https://youtu.be/yI2zvtvq9p0" TargetMode="External"/><Relationship Id="rId377" Type="http://schemas.openxmlformats.org/officeDocument/2006/relationships/hyperlink" Target="https://youtu.be/QFqnpOrlkYg" TargetMode="External"/><Relationship Id="rId5" Type="http://schemas.openxmlformats.org/officeDocument/2006/relationships/hyperlink" Target="https://www.wls.hu/blockade-gb" TargetMode="External"/><Relationship Id="rId181" Type="http://schemas.openxmlformats.org/officeDocument/2006/relationships/hyperlink" Target="https://www.wls.hu/nopogodi" TargetMode="External"/><Relationship Id="rId237" Type="http://schemas.openxmlformats.org/officeDocument/2006/relationships/hyperlink" Target="https://www.wls.hu/exorcist" TargetMode="External"/><Relationship Id="rId402" Type="http://schemas.openxmlformats.org/officeDocument/2006/relationships/hyperlink" Target="https://youtu.be/XFmnaEqFR-c" TargetMode="External"/><Relationship Id="rId279" Type="http://schemas.openxmlformats.org/officeDocument/2006/relationships/hyperlink" Target="https://youtu.be/_fAmL42WIzE" TargetMode="External"/><Relationship Id="rId444" Type="http://schemas.openxmlformats.org/officeDocument/2006/relationships/hyperlink" Target="https://youtu.be/Yy3aYyXoQpc" TargetMode="External"/><Relationship Id="rId486" Type="http://schemas.openxmlformats.org/officeDocument/2006/relationships/hyperlink" Target="https://www.wls.hu/atrickofthetale" TargetMode="External"/><Relationship Id="rId43" Type="http://schemas.openxmlformats.org/officeDocument/2006/relationships/hyperlink" Target="https://www.wls.hu/watergrandprix-gbc" TargetMode="External"/><Relationship Id="rId139" Type="http://schemas.openxmlformats.org/officeDocument/2006/relationships/hyperlink" Target="https://www.wls.hu/wls-autobahn" TargetMode="External"/><Relationship Id="rId290" Type="http://schemas.openxmlformats.org/officeDocument/2006/relationships/hyperlink" Target="https://youtu.be/6dH7wpLYlxk" TargetMode="External"/><Relationship Id="rId304" Type="http://schemas.openxmlformats.org/officeDocument/2006/relationships/hyperlink" Target="https://youtu.be/F06tufKF_Tg" TargetMode="External"/><Relationship Id="rId346" Type="http://schemas.openxmlformats.org/officeDocument/2006/relationships/hyperlink" Target="https://youtu.be/2SK_OHYKGzk" TargetMode="External"/><Relationship Id="rId388" Type="http://schemas.openxmlformats.org/officeDocument/2006/relationships/hyperlink" Target="https://youtu.be/SnBwmb83dSs" TargetMode="External"/><Relationship Id="rId85" Type="http://schemas.openxmlformats.org/officeDocument/2006/relationships/hyperlink" Target="https://www.wls.hu/missionmars-gbc" TargetMode="External"/><Relationship Id="rId150" Type="http://schemas.openxmlformats.org/officeDocument/2006/relationships/hyperlink" Target="https://www.wls.hu/spikyharold-gbc" TargetMode="External"/><Relationship Id="rId192" Type="http://schemas.openxmlformats.org/officeDocument/2006/relationships/hyperlink" Target="https://www.wls.hu/bugdiver" TargetMode="External"/><Relationship Id="rId206" Type="http://schemas.openxmlformats.org/officeDocument/2006/relationships/hyperlink" Target="https://www.wls.hu/guido" TargetMode="External"/><Relationship Id="rId413" Type="http://schemas.openxmlformats.org/officeDocument/2006/relationships/hyperlink" Target="https://youtu.be/mIBjugZtC3g" TargetMode="External"/><Relationship Id="rId248" Type="http://schemas.openxmlformats.org/officeDocument/2006/relationships/hyperlink" Target="https://youtu.be/HD3XwJrBWP0" TargetMode="External"/><Relationship Id="rId455" Type="http://schemas.openxmlformats.org/officeDocument/2006/relationships/hyperlink" Target="https://youtu.be/gdRt5wc-xBA" TargetMode="External"/><Relationship Id="rId12" Type="http://schemas.openxmlformats.org/officeDocument/2006/relationships/hyperlink" Target="https://www.wls.hu/ghosttown-gb" TargetMode="External"/><Relationship Id="rId108" Type="http://schemas.openxmlformats.org/officeDocument/2006/relationships/hyperlink" Target="https://www.wls.hu/gpc-rally" TargetMode="External"/><Relationship Id="rId315" Type="http://schemas.openxmlformats.org/officeDocument/2006/relationships/hyperlink" Target="https://youtu.be/idVdQ1dGR_A" TargetMode="External"/><Relationship Id="rId357" Type="http://schemas.openxmlformats.org/officeDocument/2006/relationships/hyperlink" Target="https://youtu.be/Ny3zB72mviY" TargetMode="External"/><Relationship Id="rId54" Type="http://schemas.openxmlformats.org/officeDocument/2006/relationships/hyperlink" Target="https://www.wls.hu/tazz-gbc" TargetMode="External"/><Relationship Id="rId96" Type="http://schemas.openxmlformats.org/officeDocument/2006/relationships/hyperlink" Target="https://www.wls.hu/joey-gbc" TargetMode="External"/><Relationship Id="rId161" Type="http://schemas.openxmlformats.org/officeDocument/2006/relationships/hyperlink" Target="https://www.wls.hu/vixen-gbc" TargetMode="External"/><Relationship Id="rId217" Type="http://schemas.openxmlformats.org/officeDocument/2006/relationships/hyperlink" Target="https://www.wls.hu/fido" TargetMode="External"/><Relationship Id="rId399" Type="http://schemas.openxmlformats.org/officeDocument/2006/relationships/hyperlink" Target="https://youtu.be/73Eqv8FNpZM" TargetMode="External"/><Relationship Id="rId259" Type="http://schemas.openxmlformats.org/officeDocument/2006/relationships/hyperlink" Target="https://youtu.be/3VezZi2VKvA" TargetMode="External"/><Relationship Id="rId424" Type="http://schemas.openxmlformats.org/officeDocument/2006/relationships/hyperlink" Target="https://youtu.be/HBSiqzlQVYY" TargetMode="External"/><Relationship Id="rId466" Type="http://schemas.openxmlformats.org/officeDocument/2006/relationships/hyperlink" Target="https://youtu.be/BdkHKjccCPo" TargetMode="External"/><Relationship Id="rId23" Type="http://schemas.openxmlformats.org/officeDocument/2006/relationships/hyperlink" Target="https://www.wls.hu/pushingo-gb" TargetMode="External"/><Relationship Id="rId119" Type="http://schemas.openxmlformats.org/officeDocument/2006/relationships/hyperlink" Target="https://www.wls.hu/deathrace16-gbc" TargetMode="External"/><Relationship Id="rId270" Type="http://schemas.openxmlformats.org/officeDocument/2006/relationships/hyperlink" Target="https://youtu.be/WQeJ6pNpSAI" TargetMode="External"/><Relationship Id="rId326" Type="http://schemas.openxmlformats.org/officeDocument/2006/relationships/hyperlink" Target="https://youtu.be/oacuYU5R77o" TargetMode="External"/><Relationship Id="rId65" Type="http://schemas.openxmlformats.org/officeDocument/2006/relationships/hyperlink" Target="https://www.wls.hu/sharkattack-gbc" TargetMode="External"/><Relationship Id="rId130" Type="http://schemas.openxmlformats.org/officeDocument/2006/relationships/hyperlink" Target="https://www.wls.hu/wls-canoe-slalom" TargetMode="External"/><Relationship Id="rId368" Type="http://schemas.openxmlformats.org/officeDocument/2006/relationships/hyperlink" Target="https://youtu.be/R3frsXbQfwI" TargetMode="External"/><Relationship Id="rId172" Type="http://schemas.openxmlformats.org/officeDocument/2006/relationships/hyperlink" Target="https://www.wls.hu/adventure" TargetMode="External"/><Relationship Id="rId228" Type="http://schemas.openxmlformats.org/officeDocument/2006/relationships/hyperlink" Target="https://www.wls.hu/jogger" TargetMode="External"/><Relationship Id="rId435" Type="http://schemas.openxmlformats.org/officeDocument/2006/relationships/hyperlink" Target="https://youtu.be/VybThFEtjYE" TargetMode="External"/><Relationship Id="rId477" Type="http://schemas.openxmlformats.org/officeDocument/2006/relationships/hyperlink" Target="https://youtu.be/PpOppX0UXPQ" TargetMode="External"/><Relationship Id="rId281" Type="http://schemas.openxmlformats.org/officeDocument/2006/relationships/hyperlink" Target="https://youtu.be/et0QWUpQ29U" TargetMode="External"/><Relationship Id="rId337" Type="http://schemas.openxmlformats.org/officeDocument/2006/relationships/hyperlink" Target="https://youtu.be/VtFT5-JTk1k" TargetMode="External"/><Relationship Id="rId34" Type="http://schemas.openxmlformats.org/officeDocument/2006/relationships/hyperlink" Target="https://www.wls.hu/zaganwarrior-gb" TargetMode="External"/><Relationship Id="rId76" Type="http://schemas.openxmlformats.org/officeDocument/2006/relationships/hyperlink" Target="https://www.wls.hu/outonalimb-gbc" TargetMode="External"/><Relationship Id="rId141" Type="http://schemas.openxmlformats.org/officeDocument/2006/relationships/hyperlink" Target="https://www.wls.hu/autozone-gb" TargetMode="External"/><Relationship Id="rId379" Type="http://schemas.openxmlformats.org/officeDocument/2006/relationships/hyperlink" Target="https://youtu.be/l8j4UBxiUjg" TargetMode="External"/><Relationship Id="rId7" Type="http://schemas.openxmlformats.org/officeDocument/2006/relationships/hyperlink" Target="https://www.wls.hu/commando-gb" TargetMode="External"/><Relationship Id="rId183" Type="http://schemas.openxmlformats.org/officeDocument/2006/relationships/hyperlink" Target="https://www.wls.hu/decathlondx" TargetMode="External"/><Relationship Id="rId239" Type="http://schemas.openxmlformats.org/officeDocument/2006/relationships/hyperlink" Target="https://www.wls.hu/groundforcezero" TargetMode="External"/><Relationship Id="rId390" Type="http://schemas.openxmlformats.org/officeDocument/2006/relationships/hyperlink" Target="https://youtu.be/EGljXXEC2V4" TargetMode="External"/><Relationship Id="rId404" Type="http://schemas.openxmlformats.org/officeDocument/2006/relationships/hyperlink" Target="https://youtu.be/zH_zlZXJvmk" TargetMode="External"/><Relationship Id="rId446" Type="http://schemas.openxmlformats.org/officeDocument/2006/relationships/hyperlink" Target="https://youtu.be/bE-pFMJMsAc" TargetMode="External"/><Relationship Id="rId250" Type="http://schemas.openxmlformats.org/officeDocument/2006/relationships/hyperlink" Target="https://youtu.be/FHhjpaFO1W8" TargetMode="External"/><Relationship Id="rId292" Type="http://schemas.openxmlformats.org/officeDocument/2006/relationships/hyperlink" Target="https://youtu.be/QYmXcSt69iU" TargetMode="External"/><Relationship Id="rId306" Type="http://schemas.openxmlformats.org/officeDocument/2006/relationships/hyperlink" Target="https://youtu.be/hshmsMkBt4Y" TargetMode="External"/><Relationship Id="rId488" Type="http://schemas.openxmlformats.org/officeDocument/2006/relationships/hyperlink" Target="https://www.wls.hu/gotcha" TargetMode="External"/><Relationship Id="rId45" Type="http://schemas.openxmlformats.org/officeDocument/2006/relationships/hyperlink" Target="https://www.wls.hu/vox-gbc" TargetMode="External"/><Relationship Id="rId87" Type="http://schemas.openxmlformats.org/officeDocument/2006/relationships/hyperlink" Target="https://www.wls.hu/mayhem-gbc" TargetMode="External"/><Relationship Id="rId110" Type="http://schemas.openxmlformats.org/officeDocument/2006/relationships/hyperlink" Target="https://www.wls.hu/ghosttown-gbc" TargetMode="External"/><Relationship Id="rId348" Type="http://schemas.openxmlformats.org/officeDocument/2006/relationships/hyperlink" Target="https://youtu.be/t3pEVAVTUlQ" TargetMode="External"/><Relationship Id="rId152" Type="http://schemas.openxmlformats.org/officeDocument/2006/relationships/hyperlink" Target="https://www.wls.hu/proofofdestruction-gbc" TargetMode="External"/><Relationship Id="rId194" Type="http://schemas.openxmlformats.org/officeDocument/2006/relationships/hyperlink" Target="https://www.wls.hu/pheenix" TargetMode="External"/><Relationship Id="rId208" Type="http://schemas.openxmlformats.org/officeDocument/2006/relationships/hyperlink" Target="https://www.wls.hu/hitman" TargetMode="External"/><Relationship Id="rId415" Type="http://schemas.openxmlformats.org/officeDocument/2006/relationships/hyperlink" Target="https://youtu.be/TI-S1rr5wKg" TargetMode="External"/><Relationship Id="rId457" Type="http://schemas.openxmlformats.org/officeDocument/2006/relationships/hyperlink" Target="https://youtu.be/CDlaTqtVNFI" TargetMode="External"/><Relationship Id="rId261" Type="http://schemas.openxmlformats.org/officeDocument/2006/relationships/hyperlink" Target="https://www.wls.hu/tynesoft" TargetMode="External"/><Relationship Id="rId14" Type="http://schemas.openxmlformats.org/officeDocument/2006/relationships/hyperlink" Target="https://www.wls.hu/harbourattack-gb" TargetMode="External"/><Relationship Id="rId56" Type="http://schemas.openxmlformats.org/officeDocument/2006/relationships/hyperlink" Target="https://www.wls.hu/supergran-gbc" TargetMode="External"/><Relationship Id="rId317" Type="http://schemas.openxmlformats.org/officeDocument/2006/relationships/hyperlink" Target="https://youtu.be/uuBV-vbOzk0" TargetMode="External"/><Relationship Id="rId359" Type="http://schemas.openxmlformats.org/officeDocument/2006/relationships/hyperlink" Target="https://youtu.be/IYwUFlqOP4A" TargetMode="External"/><Relationship Id="rId98" Type="http://schemas.openxmlformats.org/officeDocument/2006/relationships/hyperlink" Target="https://www.wls.hu/jetsetwilly-gbc" TargetMode="External"/><Relationship Id="rId121" Type="http://schemas.openxmlformats.org/officeDocument/2006/relationships/hyperlink" Target="https://www.wls.hu/cuthbert-in-space-gbc" TargetMode="External"/><Relationship Id="rId163" Type="http://schemas.openxmlformats.org/officeDocument/2006/relationships/hyperlink" Target="https://www.wls.hu/dragonmaster" TargetMode="External"/><Relationship Id="rId219" Type="http://schemas.openxmlformats.org/officeDocument/2006/relationships/hyperlink" Target="https://www.wls.hu/bionicgranny" TargetMode="External"/><Relationship Id="rId370" Type="http://schemas.openxmlformats.org/officeDocument/2006/relationships/hyperlink" Target="https://youtu.be/kSs7ApbBL58" TargetMode="External"/><Relationship Id="rId426" Type="http://schemas.openxmlformats.org/officeDocument/2006/relationships/hyperlink" Target="https://youtu.be/9x4zVNAj-gA" TargetMode="External"/><Relationship Id="rId230" Type="http://schemas.openxmlformats.org/officeDocument/2006/relationships/hyperlink" Target="https://www.wls.hu/basterdalefarm" TargetMode="External"/><Relationship Id="rId468" Type="http://schemas.openxmlformats.org/officeDocument/2006/relationships/hyperlink" Target="https://youtu.be/3YAoa4cRCFQ" TargetMode="External"/><Relationship Id="rId25" Type="http://schemas.openxmlformats.org/officeDocument/2006/relationships/hyperlink" Target="https://www.wls.hu/rescue-from-zylon-dmg" TargetMode="External"/><Relationship Id="rId67" Type="http://schemas.openxmlformats.org/officeDocument/2006/relationships/hyperlink" Target="https://www.wls.hu/rockman-gbc" TargetMode="External"/><Relationship Id="rId272" Type="http://schemas.openxmlformats.org/officeDocument/2006/relationships/hyperlink" Target="https://youtu.be/32GXV_-1apY" TargetMode="External"/><Relationship Id="rId328" Type="http://schemas.openxmlformats.org/officeDocument/2006/relationships/hyperlink" Target="https://youtu.be/bKNQ3nU9gnM" TargetMode="External"/><Relationship Id="rId132" Type="http://schemas.openxmlformats.org/officeDocument/2006/relationships/hyperlink" Target="https://www.wls.hu/booga-boo" TargetMode="External"/><Relationship Id="rId174" Type="http://schemas.openxmlformats.org/officeDocument/2006/relationships/hyperlink" Target="https://www.wls.hu/gridtrap" TargetMode="External"/><Relationship Id="rId381" Type="http://schemas.openxmlformats.org/officeDocument/2006/relationships/hyperlink" Target="https://youtu.be/LYyHEXCGnAI" TargetMode="External"/><Relationship Id="rId241" Type="http://schemas.openxmlformats.org/officeDocument/2006/relationships/hyperlink" Target="https://www.wls.hu/parrot" TargetMode="External"/><Relationship Id="rId437" Type="http://schemas.openxmlformats.org/officeDocument/2006/relationships/hyperlink" Target="https://youtu.be/RKu54SGhDUo" TargetMode="External"/><Relationship Id="rId479" Type="http://schemas.openxmlformats.org/officeDocument/2006/relationships/hyperlink" Target="https://youtu.be/nrOi0tkHnDo" TargetMode="External"/><Relationship Id="rId36" Type="http://schemas.openxmlformats.org/officeDocument/2006/relationships/hyperlink" Target="https://www.wls.hu/zodiac-gbc" TargetMode="External"/><Relationship Id="rId283" Type="http://schemas.openxmlformats.org/officeDocument/2006/relationships/hyperlink" Target="https://youtu.be/TYaI9FEyFyI" TargetMode="External"/><Relationship Id="rId339" Type="http://schemas.openxmlformats.org/officeDocument/2006/relationships/hyperlink" Target="https://youtu.be/JeD_zaM-_40" TargetMode="External"/><Relationship Id="rId490" Type="http://schemas.openxmlformats.org/officeDocument/2006/relationships/printerSettings" Target="../printerSettings/printerSettings1.bin"/><Relationship Id="rId78" Type="http://schemas.openxmlformats.org/officeDocument/2006/relationships/hyperlink" Target="https://www.wls.hu/numberbuilder-gbc" TargetMode="External"/><Relationship Id="rId101" Type="http://schemas.openxmlformats.org/officeDocument/2006/relationships/hyperlink" Target="https://www.wls.hu/highnoon-gbc" TargetMode="External"/><Relationship Id="rId143" Type="http://schemas.openxmlformats.org/officeDocument/2006/relationships/hyperlink" Target="https://www.wls.hu/arena3000-gbc" TargetMode="External"/><Relationship Id="rId185" Type="http://schemas.openxmlformats.org/officeDocument/2006/relationships/hyperlink" Target="https://www.wls.hu/jetsetwilly2-gb" TargetMode="External"/><Relationship Id="rId350" Type="http://schemas.openxmlformats.org/officeDocument/2006/relationships/hyperlink" Target="https://youtu.be/K5PYYKR-5KM" TargetMode="External"/><Relationship Id="rId406" Type="http://schemas.openxmlformats.org/officeDocument/2006/relationships/hyperlink" Target="https://youtu.be/R430A_U1rPo" TargetMode="External"/><Relationship Id="rId9" Type="http://schemas.openxmlformats.org/officeDocument/2006/relationships/hyperlink" Target="https://www.wls.hu/dash-gb" TargetMode="External"/><Relationship Id="rId210" Type="http://schemas.openxmlformats.org/officeDocument/2006/relationships/hyperlink" Target="https://www.wls.hu/egbert-gb" TargetMode="External"/><Relationship Id="rId392" Type="http://schemas.openxmlformats.org/officeDocument/2006/relationships/hyperlink" Target="https://youtu.be/SG33hIrKXLc" TargetMode="External"/><Relationship Id="rId448" Type="http://schemas.openxmlformats.org/officeDocument/2006/relationships/hyperlink" Target="https://youtu.be/LOf9srfmIq0" TargetMode="External"/><Relationship Id="rId252" Type="http://schemas.openxmlformats.org/officeDocument/2006/relationships/hyperlink" Target="https://www.wls.hu/snoopy" TargetMode="External"/><Relationship Id="rId294" Type="http://schemas.openxmlformats.org/officeDocument/2006/relationships/hyperlink" Target="https://youtu.be/mCtGdnfR4RI" TargetMode="External"/><Relationship Id="rId308" Type="http://schemas.openxmlformats.org/officeDocument/2006/relationships/hyperlink" Target="https://youtu.be/IH6bFpWlG9I" TargetMode="External"/><Relationship Id="rId47" Type="http://schemas.openxmlformats.org/officeDocument/2006/relationships/hyperlink" Target="https://www.wls.hu/uxb-gbc" TargetMode="External"/><Relationship Id="rId89" Type="http://schemas.openxmlformats.org/officeDocument/2006/relationships/hyperlink" Target="https://www.wls.hu/locococo-gbc" TargetMode="External"/><Relationship Id="rId112" Type="http://schemas.openxmlformats.org/officeDocument/2006/relationships/hyperlink" Target="https://www.wls.hu/" TargetMode="External"/><Relationship Id="rId154" Type="http://schemas.openxmlformats.org/officeDocument/2006/relationships/hyperlink" Target="https://www.wls.hu/lunardocking-gbc" TargetMode="External"/><Relationship Id="rId361" Type="http://schemas.openxmlformats.org/officeDocument/2006/relationships/hyperlink" Target="https://youtu.be/q63LL1tH32s" TargetMode="External"/><Relationship Id="rId196" Type="http://schemas.openxmlformats.org/officeDocument/2006/relationships/hyperlink" Target="https://www.wls.hu/samanthafoxstrippoker" TargetMode="External"/><Relationship Id="rId417" Type="http://schemas.openxmlformats.org/officeDocument/2006/relationships/hyperlink" Target="https://youtu.be/2D8NZLAD4Z0" TargetMode="External"/><Relationship Id="rId459" Type="http://schemas.openxmlformats.org/officeDocument/2006/relationships/hyperlink" Target="https://youtu.be/gSNI43oeG-s" TargetMode="External"/><Relationship Id="rId16" Type="http://schemas.openxmlformats.org/officeDocument/2006/relationships/hyperlink" Target="https://www.wls.hu/lasersquadalter-gb" TargetMode="External"/><Relationship Id="rId221" Type="http://schemas.openxmlformats.org/officeDocument/2006/relationships/hyperlink" Target="https://www.wls.hu/krypton" TargetMode="External"/><Relationship Id="rId263" Type="http://schemas.openxmlformats.org/officeDocument/2006/relationships/hyperlink" Target="https://www.wls.hu/c16" TargetMode="External"/><Relationship Id="rId319" Type="http://schemas.openxmlformats.org/officeDocument/2006/relationships/hyperlink" Target="https://youtu.be/Fyi0H42qjqw" TargetMode="External"/><Relationship Id="rId470" Type="http://schemas.openxmlformats.org/officeDocument/2006/relationships/hyperlink" Target="https://youtu.be/tcCM_zQYGho" TargetMode="External"/><Relationship Id="rId58" Type="http://schemas.openxmlformats.org/officeDocument/2006/relationships/hyperlink" Target="https://www.wls.hu/styx-gbc" TargetMode="External"/><Relationship Id="rId123" Type="http://schemas.openxmlformats.org/officeDocument/2006/relationships/hyperlink" Target="https://www.wls.hu/commando-gbc" TargetMode="External"/><Relationship Id="rId330" Type="http://schemas.openxmlformats.org/officeDocument/2006/relationships/hyperlink" Target="https://youtu.be/5EUva87HByU" TargetMode="External"/><Relationship Id="rId165" Type="http://schemas.openxmlformats.org/officeDocument/2006/relationships/hyperlink" Target="https://www.wls.hu/cavelon" TargetMode="External"/><Relationship Id="rId372" Type="http://schemas.openxmlformats.org/officeDocument/2006/relationships/hyperlink" Target="https://youtu.be/ZR1QeZpD0V4" TargetMode="External"/><Relationship Id="rId428" Type="http://schemas.openxmlformats.org/officeDocument/2006/relationships/hyperlink" Target="https://youtu.be/iPca5ls8Rmc" TargetMode="External"/><Relationship Id="rId232" Type="http://schemas.openxmlformats.org/officeDocument/2006/relationships/hyperlink" Target="https://www.wls.hu/dangerranger" TargetMode="External"/><Relationship Id="rId274" Type="http://schemas.openxmlformats.org/officeDocument/2006/relationships/hyperlink" Target="https://youtu.be/_kEs1bIggVY" TargetMode="External"/><Relationship Id="rId481" Type="http://schemas.openxmlformats.org/officeDocument/2006/relationships/hyperlink" Target="https://www.wls.hu/meteorite-gb" TargetMode="External"/><Relationship Id="rId27" Type="http://schemas.openxmlformats.org/officeDocument/2006/relationships/hyperlink" Target="https://www.wls.hu/rovr-gb" TargetMode="External"/><Relationship Id="rId69" Type="http://schemas.openxmlformats.org/officeDocument/2006/relationships/hyperlink" Target="https://www.wls.hu/rigattack-gb" TargetMode="External"/><Relationship Id="rId134" Type="http://schemas.openxmlformats.org/officeDocument/2006/relationships/hyperlink" Target="https://www.wls.hu/blinkysrevenge-gbc" TargetMode="External"/><Relationship Id="rId80" Type="http://schemas.openxmlformats.org/officeDocument/2006/relationships/hyperlink" Target="https://www.wls.hu/musicalnotes-gbc" TargetMode="External"/><Relationship Id="rId176" Type="http://schemas.openxmlformats.org/officeDocument/2006/relationships/hyperlink" Target="https://www.wls.hu/crazy-cavey" TargetMode="External"/><Relationship Id="rId341" Type="http://schemas.openxmlformats.org/officeDocument/2006/relationships/hyperlink" Target="https://youtu.be/dUjTgtkPJdY" TargetMode="External"/><Relationship Id="rId383" Type="http://schemas.openxmlformats.org/officeDocument/2006/relationships/hyperlink" Target="https://youtu.be/OUTE_MsJqhg" TargetMode="External"/><Relationship Id="rId439" Type="http://schemas.openxmlformats.org/officeDocument/2006/relationships/hyperlink" Target="https://youtu.be/1OsUpMXOlj4" TargetMode="External"/><Relationship Id="rId201" Type="http://schemas.openxmlformats.org/officeDocument/2006/relationships/hyperlink" Target="https://www.wls.hu/ratsplat/" TargetMode="External"/><Relationship Id="rId243" Type="http://schemas.openxmlformats.org/officeDocument/2006/relationships/hyperlink" Target="https://www.wls.hu/ghostlygrange-gb" TargetMode="External"/><Relationship Id="rId285" Type="http://schemas.openxmlformats.org/officeDocument/2006/relationships/hyperlink" Target="https://youtu.be/JqaRtmglY6k" TargetMode="External"/><Relationship Id="rId450" Type="http://schemas.openxmlformats.org/officeDocument/2006/relationships/hyperlink" Target="https://youtu.be/ECNgut_fYWg" TargetMode="External"/><Relationship Id="rId38" Type="http://schemas.openxmlformats.org/officeDocument/2006/relationships/hyperlink" Target="https://www.wls.hu/zaganwarrior-gbc" TargetMode="External"/><Relationship Id="rId103" Type="http://schemas.openxmlformats.org/officeDocument/2006/relationships/hyperlink" Target="https://www.wls.hu/heebiejeebies-gbc" TargetMode="External"/><Relationship Id="rId310" Type="http://schemas.openxmlformats.org/officeDocument/2006/relationships/hyperlink" Target="https://youtu.be/HF0lJb7xMnU" TargetMode="External"/><Relationship Id="rId91" Type="http://schemas.openxmlformats.org/officeDocument/2006/relationships/hyperlink" Target="https://www.wls.hu/leaper-gbc" TargetMode="External"/><Relationship Id="rId145" Type="http://schemas.openxmlformats.org/officeDocument/2006/relationships/hyperlink" Target="https://www.wls.hu/alleycat-gbc" TargetMode="External"/><Relationship Id="rId187" Type="http://schemas.openxmlformats.org/officeDocument/2006/relationships/hyperlink" Target="https://www.wls.hu/franticfreddie" TargetMode="External"/><Relationship Id="rId352" Type="http://schemas.openxmlformats.org/officeDocument/2006/relationships/hyperlink" Target="https://youtu.be/ox4PinpJgRo" TargetMode="External"/><Relationship Id="rId394" Type="http://schemas.openxmlformats.org/officeDocument/2006/relationships/hyperlink" Target="https://youtu.be/2x6cNFeSKG8" TargetMode="External"/><Relationship Id="rId408" Type="http://schemas.openxmlformats.org/officeDocument/2006/relationships/hyperlink" Target="https://youtu.be/nIIAneqfFaQ" TargetMode="External"/><Relationship Id="rId212" Type="http://schemas.openxmlformats.org/officeDocument/2006/relationships/hyperlink" Target="https://www.wls.hu/freeway" TargetMode="External"/><Relationship Id="rId254" Type="http://schemas.openxmlformats.org/officeDocument/2006/relationships/hyperlink" Target="https://youtu.be/nQHl6HcS7MQ" TargetMode="External"/><Relationship Id="rId49" Type="http://schemas.openxmlformats.org/officeDocument/2006/relationships/hyperlink" Target="https://www.wls.hu/tuttifrutti-gbc" TargetMode="External"/><Relationship Id="rId114" Type="http://schemas.openxmlformats.org/officeDocument/2006/relationships/hyperlink" Target="https://www.wls.hu/fireman-gbc" TargetMode="External"/><Relationship Id="rId296" Type="http://schemas.openxmlformats.org/officeDocument/2006/relationships/hyperlink" Target="https://youtu.be/bvxOr644_78" TargetMode="External"/><Relationship Id="rId461" Type="http://schemas.openxmlformats.org/officeDocument/2006/relationships/hyperlink" Target="https://youtu.be/hCO5YQWHamg" TargetMode="External"/><Relationship Id="rId60" Type="http://schemas.openxmlformats.org/officeDocument/2006/relationships/hyperlink" Target="https://www.wls.hu/spectipede-gbc" TargetMode="External"/><Relationship Id="rId156" Type="http://schemas.openxmlformats.org/officeDocument/2006/relationships/hyperlink" Target="https://www.wls.hu/firemanfred-gbc" TargetMode="External"/><Relationship Id="rId198" Type="http://schemas.openxmlformats.org/officeDocument/2006/relationships/hyperlink" Target="https://www.wls.hu/fastfood" TargetMode="External"/><Relationship Id="rId321" Type="http://schemas.openxmlformats.org/officeDocument/2006/relationships/hyperlink" Target="https://youtu.be/y2sY6ir5L40" TargetMode="External"/><Relationship Id="rId363" Type="http://schemas.openxmlformats.org/officeDocument/2006/relationships/hyperlink" Target="https://youtu.be/VXGNrX5x-4E" TargetMode="External"/><Relationship Id="rId419" Type="http://schemas.openxmlformats.org/officeDocument/2006/relationships/hyperlink" Target="https://youtu.be/Aum-lp4OBsA" TargetMode="External"/><Relationship Id="rId223" Type="http://schemas.openxmlformats.org/officeDocument/2006/relationships/hyperlink" Target="https://www.wls.hu/helichopper" TargetMode="External"/><Relationship Id="rId430" Type="http://schemas.openxmlformats.org/officeDocument/2006/relationships/hyperlink" Target="https://youtu.be/F4ScW-TZrEk" TargetMode="External"/><Relationship Id="rId18" Type="http://schemas.openxmlformats.org/officeDocument/2006/relationships/hyperlink" Target="https://www.wls.hu/montyontherun-gb" TargetMode="External"/><Relationship Id="rId265" Type="http://schemas.openxmlformats.org/officeDocument/2006/relationships/hyperlink" Target="https://youtu.be/riLAts0I60I" TargetMode="External"/><Relationship Id="rId472" Type="http://schemas.openxmlformats.org/officeDocument/2006/relationships/hyperlink" Target="https://youtu.be/zP-FqYhmbjQ" TargetMode="External"/><Relationship Id="rId125" Type="http://schemas.openxmlformats.org/officeDocument/2006/relationships/hyperlink" Target="https://www.wls.hu/wls-chromanoids" TargetMode="External"/><Relationship Id="rId167" Type="http://schemas.openxmlformats.org/officeDocument/2006/relationships/hyperlink" Target="https://www.wls.hu/walaki" TargetMode="External"/><Relationship Id="rId332" Type="http://schemas.openxmlformats.org/officeDocument/2006/relationships/hyperlink" Target="https://youtu.be/wThEiOlp2hI" TargetMode="External"/><Relationship Id="rId374" Type="http://schemas.openxmlformats.org/officeDocument/2006/relationships/hyperlink" Target="https://youtu.be/gkh255qMq6Y" TargetMode="External"/><Relationship Id="rId71" Type="http://schemas.openxmlformats.org/officeDocument/2006/relationships/hyperlink" Target="https://www.wls.hu/raffles-gbc" TargetMode="External"/><Relationship Id="rId234" Type="http://schemas.openxmlformats.org/officeDocument/2006/relationships/hyperlink" Target="https://www.wls.hu/arena3000zx" TargetMode="External"/><Relationship Id="rId2" Type="http://schemas.openxmlformats.org/officeDocument/2006/relationships/hyperlink" Target="https://www.wls.hu/" TargetMode="External"/><Relationship Id="rId29" Type="http://schemas.openxmlformats.org/officeDocument/2006/relationships/hyperlink" Target="https://www.wls.hu/spikyharold-gb" TargetMode="External"/><Relationship Id="rId276" Type="http://schemas.openxmlformats.org/officeDocument/2006/relationships/hyperlink" Target="https://youtu.be/Y0la-FzRO_E" TargetMode="External"/><Relationship Id="rId441" Type="http://schemas.openxmlformats.org/officeDocument/2006/relationships/hyperlink" Target="https://youtu.be/dfwLJ0VcEL8" TargetMode="External"/><Relationship Id="rId483" Type="http://schemas.openxmlformats.org/officeDocument/2006/relationships/hyperlink" Target="https://www.wls.hu/chiller" TargetMode="External"/><Relationship Id="rId40" Type="http://schemas.openxmlformats.org/officeDocument/2006/relationships/hyperlink" Target="https://www.wls.hu/worldcup-gbc" TargetMode="External"/><Relationship Id="rId136" Type="http://schemas.openxmlformats.org/officeDocument/2006/relationships/hyperlink" Target="https://www.wls.hu/berks-gbc" TargetMode="External"/><Relationship Id="rId178" Type="http://schemas.openxmlformats.org/officeDocument/2006/relationships/hyperlink" Target="https://www.wls.hu/chubby-gristle" TargetMode="External"/><Relationship Id="rId301" Type="http://schemas.openxmlformats.org/officeDocument/2006/relationships/hyperlink" Target="https://youtu.be/4BM5x3mW8W8" TargetMode="External"/><Relationship Id="rId343" Type="http://schemas.openxmlformats.org/officeDocument/2006/relationships/hyperlink" Target="https://youtu.be/XeiZf2MO_tQ" TargetMode="External"/><Relationship Id="rId82" Type="http://schemas.openxmlformats.org/officeDocument/2006/relationships/hyperlink" Target="https://www.wls.hu/wls-mount-vesuvius" TargetMode="External"/><Relationship Id="rId203" Type="http://schemas.openxmlformats.org/officeDocument/2006/relationships/hyperlink" Target="https://www.wls.hu/jungletrouble" TargetMode="External"/><Relationship Id="rId385" Type="http://schemas.openxmlformats.org/officeDocument/2006/relationships/hyperlink" Target="https://youtu.be/DRaLmuPevys" TargetMode="External"/><Relationship Id="rId245" Type="http://schemas.openxmlformats.org/officeDocument/2006/relationships/hyperlink" Target="https://www.wls.hu/automania" TargetMode="External"/><Relationship Id="rId287" Type="http://schemas.openxmlformats.org/officeDocument/2006/relationships/hyperlink" Target="https://youtu.be/4M-qLHlFF9I" TargetMode="External"/><Relationship Id="rId410" Type="http://schemas.openxmlformats.org/officeDocument/2006/relationships/hyperlink" Target="https://youtu.be/o96-8Ic3YgA" TargetMode="External"/><Relationship Id="rId452" Type="http://schemas.openxmlformats.org/officeDocument/2006/relationships/hyperlink" Target="https://youtu.be/8ymP18Dd78c" TargetMode="External"/><Relationship Id="rId105" Type="http://schemas.openxmlformats.org/officeDocument/2006/relationships/hyperlink" Target="https://www.wls.hu/guzzler-gbc" TargetMode="External"/><Relationship Id="rId147" Type="http://schemas.openxmlformats.org/officeDocument/2006/relationships/hyperlink" Target="https://www.wls.hu/aardvark-gbc" TargetMode="External"/><Relationship Id="rId312" Type="http://schemas.openxmlformats.org/officeDocument/2006/relationships/hyperlink" Target="https://youtu.be/Y_sEDsSX5c0" TargetMode="External"/><Relationship Id="rId354" Type="http://schemas.openxmlformats.org/officeDocument/2006/relationships/hyperlink" Target="https://youtu.be/28ETMDLSMk0" TargetMode="External"/><Relationship Id="rId51" Type="http://schemas.openxmlformats.org/officeDocument/2006/relationships/hyperlink" Target="https://www.wls.hu/tirnanog-gbc" TargetMode="External"/><Relationship Id="rId93" Type="http://schemas.openxmlformats.org/officeDocument/2006/relationships/hyperlink" Target="https://www.wls.hu/kikstart-gbc" TargetMode="External"/><Relationship Id="rId189" Type="http://schemas.openxmlformats.org/officeDocument/2006/relationships/hyperlink" Target="https://www.wls.hu/rip" TargetMode="External"/><Relationship Id="rId396" Type="http://schemas.openxmlformats.org/officeDocument/2006/relationships/hyperlink" Target="https://youtu.be/3UyTw2qInZ8" TargetMode="External"/><Relationship Id="rId214" Type="http://schemas.openxmlformats.org/officeDocument/2006/relationships/hyperlink" Target="https://www.wls.hu/pigsinspace" TargetMode="External"/><Relationship Id="rId256" Type="http://schemas.openxmlformats.org/officeDocument/2006/relationships/hyperlink" Target="https://youtu.be/pehIwOkOj-8" TargetMode="External"/><Relationship Id="rId298" Type="http://schemas.openxmlformats.org/officeDocument/2006/relationships/hyperlink" Target="https://youtu.be/OUmQMNyvJ50" TargetMode="External"/><Relationship Id="rId421" Type="http://schemas.openxmlformats.org/officeDocument/2006/relationships/hyperlink" Target="https://youtu.be/csMn5RgnF-g" TargetMode="External"/><Relationship Id="rId463" Type="http://schemas.openxmlformats.org/officeDocument/2006/relationships/hyperlink" Target="https://youtu.be/x9nBP8MgKB4" TargetMode="External"/><Relationship Id="rId116" Type="http://schemas.openxmlformats.org/officeDocument/2006/relationships/hyperlink" Target="https://www.wls.hu/finderskeepers-gbc" TargetMode="External"/><Relationship Id="rId158" Type="http://schemas.openxmlformats.org/officeDocument/2006/relationships/hyperlink" Target="https://www.wls.hu/bubbletrouble-gbc" TargetMode="External"/><Relationship Id="rId323" Type="http://schemas.openxmlformats.org/officeDocument/2006/relationships/hyperlink" Target="https://youtu.be/CAMy34XDyVk" TargetMode="External"/><Relationship Id="rId20" Type="http://schemas.openxmlformats.org/officeDocument/2006/relationships/hyperlink" Target="https://www.wls.hu/outonalimb-gb" TargetMode="External"/><Relationship Id="rId41" Type="http://schemas.openxmlformats.org/officeDocument/2006/relationships/hyperlink" Target="https://www.wls.hu/wolfpack-gbc" TargetMode="External"/><Relationship Id="rId62" Type="http://schemas.openxmlformats.org/officeDocument/2006/relationships/hyperlink" Target="https://www.wls.hu/skelby-gbc" TargetMode="External"/><Relationship Id="rId83" Type="http://schemas.openxmlformats.org/officeDocument/2006/relationships/hyperlink" Target="https://www.wls.hu/montyontherun-gbc" TargetMode="External"/><Relationship Id="rId179" Type="http://schemas.openxmlformats.org/officeDocument/2006/relationships/hyperlink" Target="https://www.wls.hu/cauldron" TargetMode="External"/><Relationship Id="rId365" Type="http://schemas.openxmlformats.org/officeDocument/2006/relationships/hyperlink" Target="https://youtu.be/IYaLOfPHvC4" TargetMode="External"/><Relationship Id="rId386" Type="http://schemas.openxmlformats.org/officeDocument/2006/relationships/hyperlink" Target="https://youtu.be/ON0R5JkHncE" TargetMode="External"/><Relationship Id="rId190" Type="http://schemas.openxmlformats.org/officeDocument/2006/relationships/hyperlink" Target="https://www.wls.hu/punchit" TargetMode="External"/><Relationship Id="rId204" Type="http://schemas.openxmlformats.org/officeDocument/2006/relationships/hyperlink" Target="https://www.wls.hu/outlawwordrodeo" TargetMode="External"/><Relationship Id="rId225" Type="http://schemas.openxmlformats.org/officeDocument/2006/relationships/hyperlink" Target="https://www.wls.hu/snakesandladders" TargetMode="External"/><Relationship Id="rId246" Type="http://schemas.openxmlformats.org/officeDocument/2006/relationships/hyperlink" Target="https://www.wls.hu/everyonesawally" TargetMode="External"/><Relationship Id="rId267" Type="http://schemas.openxmlformats.org/officeDocument/2006/relationships/hyperlink" Target="https://youtu.be/R2WnUw5m7Dc" TargetMode="External"/><Relationship Id="rId288" Type="http://schemas.openxmlformats.org/officeDocument/2006/relationships/hyperlink" Target="https://youtu.be/ByQiEUiEjKQ" TargetMode="External"/><Relationship Id="rId411" Type="http://schemas.openxmlformats.org/officeDocument/2006/relationships/hyperlink" Target="https://youtu.be/c8G2EUXMEpY" TargetMode="External"/><Relationship Id="rId432" Type="http://schemas.openxmlformats.org/officeDocument/2006/relationships/hyperlink" Target="https://youtu.be/o6RnHG9iH6U" TargetMode="External"/><Relationship Id="rId453" Type="http://schemas.openxmlformats.org/officeDocument/2006/relationships/hyperlink" Target="https://youtu.be/3PM3CgR51Ws" TargetMode="External"/><Relationship Id="rId474" Type="http://schemas.openxmlformats.org/officeDocument/2006/relationships/hyperlink" Target="https://youtu.be/X9vljlBDaCE" TargetMode="External"/><Relationship Id="rId106" Type="http://schemas.openxmlformats.org/officeDocument/2006/relationships/hyperlink" Target="https://www.wls.hu/gunslinger-gbc" TargetMode="External"/><Relationship Id="rId127" Type="http://schemas.openxmlformats.org/officeDocument/2006/relationships/hyperlink" Target="https://www.wls.hu/chopperwar-gbc" TargetMode="External"/><Relationship Id="rId313" Type="http://schemas.openxmlformats.org/officeDocument/2006/relationships/hyperlink" Target="https://youtu.be/4q9YXWjHU3o" TargetMode="External"/><Relationship Id="rId10" Type="http://schemas.openxmlformats.org/officeDocument/2006/relationships/hyperlink" Target="https://www.wls.hu/finderskeepers-gb" TargetMode="External"/><Relationship Id="rId31" Type="http://schemas.openxmlformats.org/officeDocument/2006/relationships/hyperlink" Target="https://www.wls.hu/thefarm-gb" TargetMode="External"/><Relationship Id="rId52" Type="http://schemas.openxmlformats.org/officeDocument/2006/relationships/hyperlink" Target="https://www.wls.hu/themagicianscurse-gbc" TargetMode="External"/><Relationship Id="rId73" Type="http://schemas.openxmlformats.org/officeDocument/2006/relationships/hyperlink" Target="https://www.wls.hu/purpleturtles-gbc" TargetMode="External"/><Relationship Id="rId94" Type="http://schemas.openxmlformats.org/officeDocument/2006/relationships/hyperlink" Target="https://www.wls.hu/wls-junior-maths-2" TargetMode="External"/><Relationship Id="rId148" Type="http://schemas.openxmlformats.org/officeDocument/2006/relationships/hyperlink" Target="https://www.wls.hu/wizardofwor-gbc" TargetMode="External"/><Relationship Id="rId169" Type="http://schemas.openxmlformats.org/officeDocument/2006/relationships/hyperlink" Target="https://www.wls.hu/footballeroftheyear-gb" TargetMode="External"/><Relationship Id="rId334" Type="http://schemas.openxmlformats.org/officeDocument/2006/relationships/hyperlink" Target="https://youtu.be/B_9yHvOpwcg" TargetMode="External"/><Relationship Id="rId355" Type="http://schemas.openxmlformats.org/officeDocument/2006/relationships/hyperlink" Target="https://youtu.be/P9ZgUNodDKw" TargetMode="External"/><Relationship Id="rId376" Type="http://schemas.openxmlformats.org/officeDocument/2006/relationships/hyperlink" Target="https://youtu.be/QqPnzPs0qFI" TargetMode="External"/><Relationship Id="rId397" Type="http://schemas.openxmlformats.org/officeDocument/2006/relationships/hyperlink" Target="https://youtu.be/cT8B6YK0GsE" TargetMode="External"/><Relationship Id="rId4" Type="http://schemas.openxmlformats.org/officeDocument/2006/relationships/hyperlink" Target="https://www.wls.hu/blitzbomber-gb" TargetMode="External"/><Relationship Id="rId180" Type="http://schemas.openxmlformats.org/officeDocument/2006/relationships/hyperlink" Target="https://www.wls.hu/antics" TargetMode="External"/><Relationship Id="rId215" Type="http://schemas.openxmlformats.org/officeDocument/2006/relationships/hyperlink" Target="https://www.wls.hu/spacewalk" TargetMode="External"/><Relationship Id="rId236" Type="http://schemas.openxmlformats.org/officeDocument/2006/relationships/hyperlink" Target="https://www.wls.hu/gnasher" TargetMode="External"/><Relationship Id="rId257" Type="http://schemas.openxmlformats.org/officeDocument/2006/relationships/hyperlink" Target="https://www.wls.hu/piggy" TargetMode="External"/><Relationship Id="rId278" Type="http://schemas.openxmlformats.org/officeDocument/2006/relationships/hyperlink" Target="https://youtu.be/Vk66lQElYJw" TargetMode="External"/><Relationship Id="rId401" Type="http://schemas.openxmlformats.org/officeDocument/2006/relationships/hyperlink" Target="https://youtu.be/c37aevOfFIk" TargetMode="External"/><Relationship Id="rId422" Type="http://schemas.openxmlformats.org/officeDocument/2006/relationships/hyperlink" Target="https://youtu.be/klbJDve8Qjw" TargetMode="External"/><Relationship Id="rId443" Type="http://schemas.openxmlformats.org/officeDocument/2006/relationships/hyperlink" Target="https://youtu.be/1SbVTB4BSfQ" TargetMode="External"/><Relationship Id="rId464" Type="http://schemas.openxmlformats.org/officeDocument/2006/relationships/hyperlink" Target="https://youtu.be/6K_dAGYVRu4" TargetMode="External"/><Relationship Id="rId303" Type="http://schemas.openxmlformats.org/officeDocument/2006/relationships/hyperlink" Target="https://youtu.be/-JiMUbiUoHM" TargetMode="External"/><Relationship Id="rId485" Type="http://schemas.openxmlformats.org/officeDocument/2006/relationships/hyperlink" Target="https://youtu.be/e4AT9oMQ3kg" TargetMode="External"/><Relationship Id="rId42" Type="http://schemas.openxmlformats.org/officeDocument/2006/relationships/hyperlink" Target="https://www.wls.hu/wls-who-dares-wins-2" TargetMode="External"/><Relationship Id="rId84" Type="http://schemas.openxmlformats.org/officeDocument/2006/relationships/hyperlink" Target="https://www.wls.hu/monkeymagic-gbc" TargetMode="External"/><Relationship Id="rId138" Type="http://schemas.openxmlformats.org/officeDocument/2006/relationships/hyperlink" Target="https://www.wls.hu/backtonature-gbc" TargetMode="External"/><Relationship Id="rId345" Type="http://schemas.openxmlformats.org/officeDocument/2006/relationships/hyperlink" Target="https://youtu.be/Fjcr4kqmVIc" TargetMode="External"/><Relationship Id="rId387" Type="http://schemas.openxmlformats.org/officeDocument/2006/relationships/hyperlink" Target="https://youtu.be/4TXcfTbRC34" TargetMode="External"/><Relationship Id="rId191" Type="http://schemas.openxmlformats.org/officeDocument/2006/relationships/hyperlink" Target="https://www.wls.hu/locomotion" TargetMode="External"/><Relationship Id="rId205" Type="http://schemas.openxmlformats.org/officeDocument/2006/relationships/hyperlink" Target="https://www.wls.hu/niftylifty" TargetMode="External"/><Relationship Id="rId247" Type="http://schemas.openxmlformats.org/officeDocument/2006/relationships/hyperlink" Target="https://www.wls.hu/henryshoard" TargetMode="External"/><Relationship Id="rId412" Type="http://schemas.openxmlformats.org/officeDocument/2006/relationships/hyperlink" Target="https://youtu.be/BarDgcaqWfU" TargetMode="External"/><Relationship Id="rId107" Type="http://schemas.openxmlformats.org/officeDocument/2006/relationships/hyperlink" Target="https://www.wls.hu/gunlaw-gbc" TargetMode="External"/><Relationship Id="rId289" Type="http://schemas.openxmlformats.org/officeDocument/2006/relationships/hyperlink" Target="https://www.wls.hu/wizards-lair" TargetMode="External"/><Relationship Id="rId454" Type="http://schemas.openxmlformats.org/officeDocument/2006/relationships/hyperlink" Target="https://youtu.be/C_Qu0zSR3Ak" TargetMode="External"/><Relationship Id="rId11" Type="http://schemas.openxmlformats.org/officeDocument/2006/relationships/hyperlink" Target="https://www.wls.hu/gman-gb" TargetMode="External"/><Relationship Id="rId53" Type="http://schemas.openxmlformats.org/officeDocument/2006/relationships/hyperlink" Target="https://www.wls.hu/theexploitsoffingersmalone-gbc" TargetMode="External"/><Relationship Id="rId149" Type="http://schemas.openxmlformats.org/officeDocument/2006/relationships/hyperlink" Target="https://www.wls.hu/towerofevil-gbc" TargetMode="External"/><Relationship Id="rId314" Type="http://schemas.openxmlformats.org/officeDocument/2006/relationships/hyperlink" Target="https://youtu.be/s6v-J1IadLY" TargetMode="External"/><Relationship Id="rId356" Type="http://schemas.openxmlformats.org/officeDocument/2006/relationships/hyperlink" Target="https://youtu.be/p7dB1tcYSsY" TargetMode="External"/><Relationship Id="rId398" Type="http://schemas.openxmlformats.org/officeDocument/2006/relationships/hyperlink" Target="https://youtu.be/CChbHXYPksg" TargetMode="External"/><Relationship Id="rId95" Type="http://schemas.openxmlformats.org/officeDocument/2006/relationships/hyperlink" Target="https://www.wls.hu/jumpy" TargetMode="External"/><Relationship Id="rId160" Type="http://schemas.openxmlformats.org/officeDocument/2006/relationships/hyperlink" Target="https://www.wls.hu/3dquasars-gbc" TargetMode="External"/><Relationship Id="rId216" Type="http://schemas.openxmlformats.org/officeDocument/2006/relationships/hyperlink" Target="https://www.wls.hu/astrochase" TargetMode="External"/><Relationship Id="rId423" Type="http://schemas.openxmlformats.org/officeDocument/2006/relationships/hyperlink" Target="https://youtu.be/bCYI0Tp_IZY" TargetMode="External"/><Relationship Id="rId258" Type="http://schemas.openxmlformats.org/officeDocument/2006/relationships/hyperlink" Target="https://youtu.be/uKtHjJOnYvA" TargetMode="External"/><Relationship Id="rId465" Type="http://schemas.openxmlformats.org/officeDocument/2006/relationships/hyperlink" Target="https://youtu.be/xikl9jXgqNY" TargetMode="External"/><Relationship Id="rId22" Type="http://schemas.openxmlformats.org/officeDocument/2006/relationships/hyperlink" Target="https://www.wls.hu/purpleturtles-gb" TargetMode="External"/><Relationship Id="rId64" Type="http://schemas.openxmlformats.org/officeDocument/2006/relationships/hyperlink" Target="https://www.wls.hu/wls-shoot-it" TargetMode="External"/><Relationship Id="rId118" Type="http://schemas.openxmlformats.org/officeDocument/2006/relationships/hyperlink" Target="https://www.wls.hu/dorksdilemma-gbc" TargetMode="External"/><Relationship Id="rId325" Type="http://schemas.openxmlformats.org/officeDocument/2006/relationships/hyperlink" Target="https://youtu.be/NUju9JfQ77c" TargetMode="External"/><Relationship Id="rId367" Type="http://schemas.openxmlformats.org/officeDocument/2006/relationships/hyperlink" Target="https://youtu.be/z2_MsbKP-7w" TargetMode="External"/><Relationship Id="rId171" Type="http://schemas.openxmlformats.org/officeDocument/2006/relationships/hyperlink" Target="https://www.wls.hu/cookiemonstermunch-gbc" TargetMode="External"/><Relationship Id="rId227" Type="http://schemas.openxmlformats.org/officeDocument/2006/relationships/hyperlink" Target="https://www.wls.hu/bonkers" TargetMode="External"/><Relationship Id="rId269" Type="http://schemas.openxmlformats.org/officeDocument/2006/relationships/hyperlink" Target="https://youtu.be/hlMHv8nhiTs" TargetMode="External"/><Relationship Id="rId434" Type="http://schemas.openxmlformats.org/officeDocument/2006/relationships/hyperlink" Target="https://youtu.be/x_HMdMPr6Xc" TargetMode="External"/><Relationship Id="rId476" Type="http://schemas.openxmlformats.org/officeDocument/2006/relationships/hyperlink" Target="https://wls.hu/decorwreckers/" TargetMode="External"/><Relationship Id="rId33" Type="http://schemas.openxmlformats.org/officeDocument/2006/relationships/hyperlink" Target="https://www.wls.hu/wizardofwor-gb" TargetMode="External"/><Relationship Id="rId129" Type="http://schemas.openxmlformats.org/officeDocument/2006/relationships/hyperlink" Target="https://www.wls.hu/cavefighter-gbc" TargetMode="External"/><Relationship Id="rId280" Type="http://schemas.openxmlformats.org/officeDocument/2006/relationships/hyperlink" Target="https://youtu.be/fFWUp3tCSVA" TargetMode="External"/><Relationship Id="rId336" Type="http://schemas.openxmlformats.org/officeDocument/2006/relationships/hyperlink" Target="https://youtu.be/hCNQyJkH4xM" TargetMode="External"/><Relationship Id="rId75" Type="http://schemas.openxmlformats.org/officeDocument/2006/relationships/hyperlink" Target="https://www.wls.hu/panik-gbc" TargetMode="External"/><Relationship Id="rId140" Type="http://schemas.openxmlformats.org/officeDocument/2006/relationships/hyperlink" Target="https://www.wls.hu/autozone-gbc" TargetMode="External"/><Relationship Id="rId182" Type="http://schemas.openxmlformats.org/officeDocument/2006/relationships/hyperlink" Target="https://www.wls.hu/" TargetMode="External"/><Relationship Id="rId378" Type="http://schemas.openxmlformats.org/officeDocument/2006/relationships/hyperlink" Target="https://youtu.be/cazIK6rzhyo" TargetMode="External"/><Relationship Id="rId403" Type="http://schemas.openxmlformats.org/officeDocument/2006/relationships/hyperlink" Target="https://youtu.be/CL2WSMFy33Q" TargetMode="External"/><Relationship Id="rId6" Type="http://schemas.openxmlformats.org/officeDocument/2006/relationships/hyperlink" Target="https://www.wls.hu/cavefighter-gb" TargetMode="External"/><Relationship Id="rId238" Type="http://schemas.openxmlformats.org/officeDocument/2006/relationships/hyperlink" Target="https://www.wls.hu/painter" TargetMode="External"/><Relationship Id="rId445" Type="http://schemas.openxmlformats.org/officeDocument/2006/relationships/hyperlink" Target="https://youtu.be/TkJ87n3bJTY" TargetMode="External"/><Relationship Id="rId487" Type="http://schemas.openxmlformats.org/officeDocument/2006/relationships/hyperlink" Target="https://youtu.be/lNU4w36CSjU" TargetMode="External"/><Relationship Id="rId291" Type="http://schemas.openxmlformats.org/officeDocument/2006/relationships/hyperlink" Target="https://youtu.be/NCtuG-TPzUU" TargetMode="External"/><Relationship Id="rId305" Type="http://schemas.openxmlformats.org/officeDocument/2006/relationships/hyperlink" Target="https://youtu.be/JC6Krebvzfs" TargetMode="External"/><Relationship Id="rId347" Type="http://schemas.openxmlformats.org/officeDocument/2006/relationships/hyperlink" Target="https://youtu.be/CTmx878xKwc" TargetMode="External"/><Relationship Id="rId44" Type="http://schemas.openxmlformats.org/officeDocument/2006/relationships/hyperlink" Target="https://www.wls.hu/wackypainter-gbc" TargetMode="External"/><Relationship Id="rId86" Type="http://schemas.openxmlformats.org/officeDocument/2006/relationships/hyperlink" Target="https://www.wls.hu/meteorite-gbc" TargetMode="External"/><Relationship Id="rId151" Type="http://schemas.openxmlformats.org/officeDocument/2006/relationships/hyperlink" Target="https://www.wls.hu/robo-knight-gbc" TargetMode="External"/><Relationship Id="rId389" Type="http://schemas.openxmlformats.org/officeDocument/2006/relationships/hyperlink" Target="https://youtu.be/o4lPFbfeyec" TargetMode="External"/><Relationship Id="rId193" Type="http://schemas.openxmlformats.org/officeDocument/2006/relationships/hyperlink" Target="https://www.wls.hu/cookie" TargetMode="External"/><Relationship Id="rId207" Type="http://schemas.openxmlformats.org/officeDocument/2006/relationships/hyperlink" Target="https://www.wls.hu/alcatrazharry" TargetMode="External"/><Relationship Id="rId249" Type="http://schemas.openxmlformats.org/officeDocument/2006/relationships/hyperlink" Target="https://youtu.be/-xoiMnPjc3c" TargetMode="External"/><Relationship Id="rId414" Type="http://schemas.openxmlformats.org/officeDocument/2006/relationships/hyperlink" Target="https://youtu.be/zJIjgFk39ik" TargetMode="External"/><Relationship Id="rId456" Type="http://schemas.openxmlformats.org/officeDocument/2006/relationships/hyperlink" Target="https://youtu.be/YP28uYK_QoM" TargetMode="External"/><Relationship Id="rId13" Type="http://schemas.openxmlformats.org/officeDocument/2006/relationships/hyperlink" Target="https://www.wls.hu/gunlaw-gb" TargetMode="External"/><Relationship Id="rId109" Type="http://schemas.openxmlformats.org/officeDocument/2006/relationships/hyperlink" Target="https://www.wls.hu/gotu-gbc" TargetMode="External"/><Relationship Id="rId260" Type="http://schemas.openxmlformats.org/officeDocument/2006/relationships/hyperlink" Target="https://youtu.be/m5f0IhCkpZQ" TargetMode="External"/><Relationship Id="rId316" Type="http://schemas.openxmlformats.org/officeDocument/2006/relationships/hyperlink" Target="https://youtu.be/C7TP_yahQio" TargetMode="External"/><Relationship Id="rId55" Type="http://schemas.openxmlformats.org/officeDocument/2006/relationships/hyperlink" Target="https://www.wls.hu/tankattack-gbc" TargetMode="External"/><Relationship Id="rId97" Type="http://schemas.openxmlformats.org/officeDocument/2006/relationships/hyperlink" Target="https://www.wls.hu/wls-jet-set-willy-2" TargetMode="External"/><Relationship Id="rId120" Type="http://schemas.openxmlformats.org/officeDocument/2006/relationships/hyperlink" Target="https://www.wls.hu/cuthbertinthecooler-gbc" TargetMode="External"/><Relationship Id="rId358" Type="http://schemas.openxmlformats.org/officeDocument/2006/relationships/hyperlink" Target="https://youtu.be/24dKLykifYc" TargetMode="External"/><Relationship Id="rId162" Type="http://schemas.openxmlformats.org/officeDocument/2006/relationships/hyperlink" Target="https://www.wls.hu/egbert" TargetMode="External"/><Relationship Id="rId218" Type="http://schemas.openxmlformats.org/officeDocument/2006/relationships/hyperlink" Target="https://www.wls.hu/splatterbubble" TargetMode="External"/><Relationship Id="rId425" Type="http://schemas.openxmlformats.org/officeDocument/2006/relationships/hyperlink" Target="https://youtu.be/b92RNCN96TE" TargetMode="External"/><Relationship Id="rId467" Type="http://schemas.openxmlformats.org/officeDocument/2006/relationships/hyperlink" Target="https://youtu.be/7w1X6yrxGnE" TargetMode="External"/><Relationship Id="rId271" Type="http://schemas.openxmlformats.org/officeDocument/2006/relationships/hyperlink" Target="https://youtu.be/iO39pChmfeI" TargetMode="External"/><Relationship Id="rId24" Type="http://schemas.openxmlformats.org/officeDocument/2006/relationships/hyperlink" Target="https://www.wls.hu/raffles-gb" TargetMode="External"/><Relationship Id="rId66" Type="http://schemas.openxmlformats.org/officeDocument/2006/relationships/hyperlink" Target="https://www.wls.hu/runner-gbc" TargetMode="External"/><Relationship Id="rId131" Type="http://schemas.openxmlformats.org/officeDocument/2006/relationships/hyperlink" Target="https://www.wls.hu/booty-gbc" TargetMode="External"/><Relationship Id="rId327" Type="http://schemas.openxmlformats.org/officeDocument/2006/relationships/hyperlink" Target="https://youtu.be/K7uvEh3p21Q" TargetMode="External"/><Relationship Id="rId369" Type="http://schemas.openxmlformats.org/officeDocument/2006/relationships/hyperlink" Target="https://youtu.be/M1nxVJmENLw" TargetMode="External"/><Relationship Id="rId173" Type="http://schemas.openxmlformats.org/officeDocument/2006/relationships/hyperlink" Target="https://www.wls.hu/gopher" TargetMode="External"/><Relationship Id="rId229" Type="http://schemas.openxmlformats.org/officeDocument/2006/relationships/hyperlink" Target="https://www.wls.hu/drfrankyandthemonster" TargetMode="External"/><Relationship Id="rId380" Type="http://schemas.openxmlformats.org/officeDocument/2006/relationships/hyperlink" Target="https://youtu.be/RMhOc_JbXWQ" TargetMode="External"/><Relationship Id="rId436" Type="http://schemas.openxmlformats.org/officeDocument/2006/relationships/hyperlink" Target="https://youtu.be/cBvYI3zyYSA" TargetMode="External"/><Relationship Id="rId240" Type="http://schemas.openxmlformats.org/officeDocument/2006/relationships/hyperlink" Target="https://www.wls.hu/diamondmine2" TargetMode="External"/><Relationship Id="rId478" Type="http://schemas.openxmlformats.org/officeDocument/2006/relationships/hyperlink" Target="https://wls.hu/dungeondare/" TargetMode="External"/><Relationship Id="rId35" Type="http://schemas.openxmlformats.org/officeDocument/2006/relationships/hyperlink" Target="https://www.wls.hu/zonecontrol-gbc" TargetMode="External"/><Relationship Id="rId77" Type="http://schemas.openxmlformats.org/officeDocument/2006/relationships/hyperlink" Target="https://www.wls.hu/olympicskier-gbc" TargetMode="External"/><Relationship Id="rId100" Type="http://schemas.openxmlformats.org/officeDocument/2006/relationships/hyperlink" Target="https://www.wls.hu/wls-hopp-it" TargetMode="External"/><Relationship Id="rId282" Type="http://schemas.openxmlformats.org/officeDocument/2006/relationships/hyperlink" Target="https://youtu.be/Qi0sQ93PsTg" TargetMode="External"/><Relationship Id="rId338" Type="http://schemas.openxmlformats.org/officeDocument/2006/relationships/hyperlink" Target="https://youtu.be/QpgFf-yuRCQ" TargetMode="External"/><Relationship Id="rId8" Type="http://schemas.openxmlformats.org/officeDocument/2006/relationships/hyperlink" Target="https://www.wls.hu/cuthbertinthecooler-gb" TargetMode="External"/><Relationship Id="rId142" Type="http://schemas.openxmlformats.org/officeDocument/2006/relationships/hyperlink" Target="https://www.wls.hu/astroplumber-gbc" TargetMode="External"/><Relationship Id="rId184" Type="http://schemas.openxmlformats.org/officeDocument/2006/relationships/hyperlink" Target="https://www.wls.hu/heebiejeebies-gb" TargetMode="External"/><Relationship Id="rId391" Type="http://schemas.openxmlformats.org/officeDocument/2006/relationships/hyperlink" Target="https://youtu.be/oE6P0yd8ed0" TargetMode="External"/><Relationship Id="rId405" Type="http://schemas.openxmlformats.org/officeDocument/2006/relationships/hyperlink" Target="https://youtu.be/DAn6lhJoE3E" TargetMode="External"/><Relationship Id="rId447" Type="http://schemas.openxmlformats.org/officeDocument/2006/relationships/hyperlink" Target="https://youtu.be/QABzaAYuBSc" TargetMode="External"/><Relationship Id="rId251" Type="http://schemas.openxmlformats.org/officeDocument/2006/relationships/hyperlink" Target="https://youtu.be/8xoCip9ISRc" TargetMode="External"/><Relationship Id="rId489" Type="http://schemas.openxmlformats.org/officeDocument/2006/relationships/hyperlink" Target="https://youtu.be/IcIr-ikpqcM" TargetMode="External"/><Relationship Id="rId46" Type="http://schemas.openxmlformats.org/officeDocument/2006/relationships/hyperlink" Target="https://www.wls.hu/varmit-gbc" TargetMode="External"/><Relationship Id="rId293" Type="http://schemas.openxmlformats.org/officeDocument/2006/relationships/hyperlink" Target="https://youtu.be/4Kzu94LOE7E" TargetMode="External"/><Relationship Id="rId307" Type="http://schemas.openxmlformats.org/officeDocument/2006/relationships/hyperlink" Target="https://youtu.be/8zlrbaRdXAo" TargetMode="External"/><Relationship Id="rId349" Type="http://schemas.openxmlformats.org/officeDocument/2006/relationships/hyperlink" Target="https://youtu.be/zzicz6_QI74" TargetMode="External"/><Relationship Id="rId88" Type="http://schemas.openxmlformats.org/officeDocument/2006/relationships/hyperlink" Target="https://www.wls.hu/manicminer-gbc" TargetMode="External"/><Relationship Id="rId111" Type="http://schemas.openxmlformats.org/officeDocument/2006/relationships/hyperlink" Target="https://www.wls.hu/gman-gbc" TargetMode="External"/><Relationship Id="rId153" Type="http://schemas.openxmlformats.org/officeDocument/2006/relationships/hyperlink" Target="https://www.wls.hu/mrangry-gbc" TargetMode="External"/><Relationship Id="rId195" Type="http://schemas.openxmlformats.org/officeDocument/2006/relationships/hyperlink" Target="https://www.wls.hu/petsciipainter" TargetMode="External"/><Relationship Id="rId209" Type="http://schemas.openxmlformats.org/officeDocument/2006/relationships/hyperlink" Target="https://www.wls.hu/beebul" TargetMode="External"/><Relationship Id="rId360" Type="http://schemas.openxmlformats.org/officeDocument/2006/relationships/hyperlink" Target="https://wls.hu/mrwongsloopylaundry" TargetMode="External"/><Relationship Id="rId416" Type="http://schemas.openxmlformats.org/officeDocument/2006/relationships/hyperlink" Target="https://youtu.be/DvNcu9hmluY" TargetMode="External"/><Relationship Id="rId220" Type="http://schemas.openxmlformats.org/officeDocument/2006/relationships/hyperlink" Target="https://www.wls.hu/lalinea-gb" TargetMode="External"/><Relationship Id="rId458" Type="http://schemas.openxmlformats.org/officeDocument/2006/relationships/hyperlink" Target="https://youtu.be/R8d0tsnH400" TargetMode="External"/><Relationship Id="rId15" Type="http://schemas.openxmlformats.org/officeDocument/2006/relationships/hyperlink" Target="https://www.wls.hu/jetsetwilly-gb" TargetMode="External"/><Relationship Id="rId57" Type="http://schemas.openxmlformats.org/officeDocument/2006/relationships/hyperlink" Target="https://www.wls.hu/suiciderun-gbc" TargetMode="External"/><Relationship Id="rId262" Type="http://schemas.openxmlformats.org/officeDocument/2006/relationships/hyperlink" Target="https://www.wls.hu/tynesoft" TargetMode="External"/><Relationship Id="rId318" Type="http://schemas.openxmlformats.org/officeDocument/2006/relationships/hyperlink" Target="https://youtu.be/3zVOxBnXDbE" TargetMode="External"/><Relationship Id="rId99" Type="http://schemas.openxmlformats.org/officeDocument/2006/relationships/hyperlink" Target="https://www.wls.hu/hugo-gbc" TargetMode="External"/><Relationship Id="rId122" Type="http://schemas.openxmlformats.org/officeDocument/2006/relationships/hyperlink" Target="https://www.wls.hu/crazygolf-gbc" TargetMode="External"/><Relationship Id="rId164" Type="http://schemas.openxmlformats.org/officeDocument/2006/relationships/hyperlink" Target="https://www.wls.hu/postmanpat" TargetMode="External"/><Relationship Id="rId371" Type="http://schemas.openxmlformats.org/officeDocument/2006/relationships/hyperlink" Target="https://youtu.be/jxuQ0yMxkv8" TargetMode="External"/><Relationship Id="rId427" Type="http://schemas.openxmlformats.org/officeDocument/2006/relationships/hyperlink" Target="https://youtu.be/PYm-e0Iebs8" TargetMode="External"/><Relationship Id="rId469" Type="http://schemas.openxmlformats.org/officeDocument/2006/relationships/hyperlink" Target="https://youtu.be/_zNNKJpe0GY" TargetMode="External"/><Relationship Id="rId26" Type="http://schemas.openxmlformats.org/officeDocument/2006/relationships/hyperlink" Target="https://www.wls.hu/rigattack-gbc" TargetMode="External"/><Relationship Id="rId231" Type="http://schemas.openxmlformats.org/officeDocument/2006/relationships/hyperlink" Target="https://www.wls.hu/willythewasp" TargetMode="External"/><Relationship Id="rId273" Type="http://schemas.openxmlformats.org/officeDocument/2006/relationships/hyperlink" Target="https://youtu.be/s24lvtx30f0" TargetMode="External"/><Relationship Id="rId329" Type="http://schemas.openxmlformats.org/officeDocument/2006/relationships/hyperlink" Target="https://youtu.be/ZnDsQPoah_8" TargetMode="External"/><Relationship Id="rId480" Type="http://schemas.openxmlformats.org/officeDocument/2006/relationships/hyperlink" Target="https://www.wls.hu/hugo-gb" TargetMode="External"/><Relationship Id="rId68" Type="http://schemas.openxmlformats.org/officeDocument/2006/relationships/hyperlink" Target="https://www.wls.hu/robintotherescue-gbc" TargetMode="External"/><Relationship Id="rId133" Type="http://schemas.openxmlformats.org/officeDocument/2006/relationships/hyperlink" Target="https://www.wls.hu/bombrunner12-gbc" TargetMode="External"/><Relationship Id="rId175" Type="http://schemas.openxmlformats.org/officeDocument/2006/relationships/hyperlink" Target="https://www.wls.hu/foty" TargetMode="External"/><Relationship Id="rId340" Type="http://schemas.openxmlformats.org/officeDocument/2006/relationships/hyperlink" Target="https://youtu.be/HebzYB59C9s" TargetMode="External"/><Relationship Id="rId200" Type="http://schemas.openxmlformats.org/officeDocument/2006/relationships/hyperlink" Target="https://www.wls.hu/saboteur" TargetMode="External"/><Relationship Id="rId382" Type="http://schemas.openxmlformats.org/officeDocument/2006/relationships/hyperlink" Target="https://youtu.be/ce5Yx4QEF-Q" TargetMode="External"/><Relationship Id="rId438" Type="http://schemas.openxmlformats.org/officeDocument/2006/relationships/hyperlink" Target="https://youtu.be/e27fQPTQe80" TargetMode="External"/><Relationship Id="rId242" Type="http://schemas.openxmlformats.org/officeDocument/2006/relationships/hyperlink" Target="https://www.wls.hu/huxleypig" TargetMode="External"/><Relationship Id="rId284" Type="http://schemas.openxmlformats.org/officeDocument/2006/relationships/hyperlink" Target="https://youtu.be/TMy2XJCBuEg" TargetMode="External"/><Relationship Id="rId37" Type="http://schemas.openxmlformats.org/officeDocument/2006/relationships/hyperlink" Target="https://www.wls.hu/zapem-gbc" TargetMode="External"/><Relationship Id="rId79" Type="http://schemas.openxmlformats.org/officeDocument/2006/relationships/hyperlink" Target="https://www.wls.hu/ninjamaster-gbc" TargetMode="External"/><Relationship Id="rId102" Type="http://schemas.openxmlformats.org/officeDocument/2006/relationships/hyperlink" Target="https://www.wls.hu/hercules-gbc" TargetMode="External"/><Relationship Id="rId144" Type="http://schemas.openxmlformats.org/officeDocument/2006/relationships/hyperlink" Target="https://www.wls.hu/apollomission-gbc" TargetMode="External"/><Relationship Id="rId90" Type="http://schemas.openxmlformats.org/officeDocument/2006/relationships/hyperlink" Target="https://www.wls.hu/liberator-gbc" TargetMode="External"/><Relationship Id="rId186" Type="http://schemas.openxmlformats.org/officeDocument/2006/relationships/hyperlink" Target="https://www.wls.hu/joeblade2-gbc" TargetMode="External"/><Relationship Id="rId351" Type="http://schemas.openxmlformats.org/officeDocument/2006/relationships/hyperlink" Target="https://youtu.be/fy7KXNY-6eY" TargetMode="External"/><Relationship Id="rId393" Type="http://schemas.openxmlformats.org/officeDocument/2006/relationships/hyperlink" Target="https://youtu.be/YCfwVqKeeqY" TargetMode="External"/><Relationship Id="rId407" Type="http://schemas.openxmlformats.org/officeDocument/2006/relationships/hyperlink" Target="https://youtu.be/PhXs7h46Aw8" TargetMode="External"/><Relationship Id="rId449" Type="http://schemas.openxmlformats.org/officeDocument/2006/relationships/hyperlink" Target="https://youtu.be/7v7neskKXf8" TargetMode="External"/><Relationship Id="rId211" Type="http://schemas.openxmlformats.org/officeDocument/2006/relationships/hyperlink" Target="https://www.wls.hu/fasteddie" TargetMode="External"/><Relationship Id="rId253" Type="http://schemas.openxmlformats.org/officeDocument/2006/relationships/hyperlink" Target="https://youtu.be/sHO7Eyp0UJM" TargetMode="External"/><Relationship Id="rId295" Type="http://schemas.openxmlformats.org/officeDocument/2006/relationships/hyperlink" Target="https://youtu.be/u1wV3pJI1zw" TargetMode="External"/><Relationship Id="rId309" Type="http://schemas.openxmlformats.org/officeDocument/2006/relationships/hyperlink" Target="https://youtu.be/PyMpeU1pc7g" TargetMode="External"/><Relationship Id="rId460" Type="http://schemas.openxmlformats.org/officeDocument/2006/relationships/hyperlink" Target="https://youtu.be/jgoQJNomucM" TargetMode="External"/><Relationship Id="rId48" Type="http://schemas.openxmlformats.org/officeDocument/2006/relationships/hyperlink" Target="https://www.wls.hu/tycoontex-gbc" TargetMode="External"/><Relationship Id="rId113" Type="http://schemas.openxmlformats.org/officeDocument/2006/relationships/hyperlink" Target="https://www.wls.hu/fury-gbc" TargetMode="External"/><Relationship Id="rId320" Type="http://schemas.openxmlformats.org/officeDocument/2006/relationships/hyperlink" Target="https://youtu.be/5NF-zgBn2rI" TargetMode="External"/><Relationship Id="rId155" Type="http://schemas.openxmlformats.org/officeDocument/2006/relationships/hyperlink" Target="https://www.wls.hu/gunterthemonsterandhisfriends-gbc" TargetMode="External"/><Relationship Id="rId197" Type="http://schemas.openxmlformats.org/officeDocument/2006/relationships/hyperlink" Target="https://www.wls.hu/dragonfire" TargetMode="External"/><Relationship Id="rId362" Type="http://schemas.openxmlformats.org/officeDocument/2006/relationships/hyperlink" Target="https://youtu.be/Eom-dqyxhS0" TargetMode="External"/><Relationship Id="rId418" Type="http://schemas.openxmlformats.org/officeDocument/2006/relationships/hyperlink" Target="https://youtu.be/RkvwrB6CRUw" TargetMode="External"/><Relationship Id="rId222" Type="http://schemas.openxmlformats.org/officeDocument/2006/relationships/hyperlink" Target="https://www.wls.hu/grabber" TargetMode="External"/><Relationship Id="rId264" Type="http://schemas.openxmlformats.org/officeDocument/2006/relationships/hyperlink" Target="https://youtu.be/1pAYYgSQ5cI" TargetMode="External"/><Relationship Id="rId471" Type="http://schemas.openxmlformats.org/officeDocument/2006/relationships/hyperlink" Target="https://youtu.be/lkb-bVqX8mY" TargetMode="External"/><Relationship Id="rId17" Type="http://schemas.openxmlformats.org/officeDocument/2006/relationships/hyperlink" Target="https://www.wls.hu/madmonster-gb" TargetMode="External"/><Relationship Id="rId59" Type="http://schemas.openxmlformats.org/officeDocument/2006/relationships/hyperlink" Target="https://www.wls.hu/stellarwars-gbc" TargetMode="External"/><Relationship Id="rId124" Type="http://schemas.openxmlformats.org/officeDocument/2006/relationships/hyperlink" Target="https://www.wls.hu/climbit-gbc" TargetMode="External"/><Relationship Id="rId70" Type="http://schemas.openxmlformats.org/officeDocument/2006/relationships/hyperlink" Target="https://www.wls.hu/rescue-from-zylon-gbc" TargetMode="External"/><Relationship Id="rId166" Type="http://schemas.openxmlformats.org/officeDocument/2006/relationships/hyperlink" Target="https://www.wls.hu/pancho" TargetMode="External"/><Relationship Id="rId331" Type="http://schemas.openxmlformats.org/officeDocument/2006/relationships/hyperlink" Target="https://youtu.be/WwekdYDBGkc" TargetMode="External"/><Relationship Id="rId373" Type="http://schemas.openxmlformats.org/officeDocument/2006/relationships/hyperlink" Target="https://youtu.be/4X8h7mWIwWE" TargetMode="External"/><Relationship Id="rId429" Type="http://schemas.openxmlformats.org/officeDocument/2006/relationships/hyperlink" Target="https://youtu.be/Tty5oUrxBd8" TargetMode="External"/><Relationship Id="rId1" Type="http://schemas.openxmlformats.org/officeDocument/2006/relationships/hyperlink" Target="https://www.wls.hu/joeblade2-gb" TargetMode="External"/><Relationship Id="rId233" Type="http://schemas.openxmlformats.org/officeDocument/2006/relationships/hyperlink" Target="https://www.wls.hu/cuthbertthec16games" TargetMode="External"/><Relationship Id="rId440" Type="http://schemas.openxmlformats.org/officeDocument/2006/relationships/hyperlink" Target="https://youtu.be/mOsPb87_Ud4" TargetMode="External"/><Relationship Id="rId28" Type="http://schemas.openxmlformats.org/officeDocument/2006/relationships/hyperlink" Target="https://www.wls.hu/sharkattack-gb" TargetMode="External"/><Relationship Id="rId275" Type="http://schemas.openxmlformats.org/officeDocument/2006/relationships/hyperlink" Target="https://youtu.be/4chviimphnM" TargetMode="External"/><Relationship Id="rId300" Type="http://schemas.openxmlformats.org/officeDocument/2006/relationships/hyperlink" Target="https://youtu.be/TknxoQzS6q0" TargetMode="External"/><Relationship Id="rId482" Type="http://schemas.openxmlformats.org/officeDocument/2006/relationships/hyperlink" Target="https://www.wls.hu/missionmars-gb" TargetMode="External"/><Relationship Id="rId81" Type="http://schemas.openxmlformats.org/officeDocument/2006/relationships/hyperlink" Target="https://www.wls.hu/wls-munch-it" TargetMode="External"/><Relationship Id="rId135" Type="http://schemas.openxmlformats.org/officeDocument/2006/relationships/hyperlink" Target="https://www.wls.hu/blaze-gbc" TargetMode="External"/><Relationship Id="rId177" Type="http://schemas.openxmlformats.org/officeDocument/2006/relationships/hyperlink" Target="https://www.wls.hu/chinese-juggler" TargetMode="External"/><Relationship Id="rId342" Type="http://schemas.openxmlformats.org/officeDocument/2006/relationships/hyperlink" Target="https://youtu.be/EFpiMZXADU0" TargetMode="External"/><Relationship Id="rId384" Type="http://schemas.openxmlformats.org/officeDocument/2006/relationships/hyperlink" Target="https://youtu.be/NnWmG-Y0QTI" TargetMode="External"/><Relationship Id="rId202" Type="http://schemas.openxmlformats.org/officeDocument/2006/relationships/hyperlink" Target="https://www.wls.hu/towerofevil-gb" TargetMode="External"/><Relationship Id="rId244" Type="http://schemas.openxmlformats.org/officeDocument/2006/relationships/hyperlink" Target="https://www.wls.hu/ghostlygrange" TargetMode="External"/><Relationship Id="rId39" Type="http://schemas.openxmlformats.org/officeDocument/2006/relationships/hyperlink" Target="https://www.wls.hu/xzap-gbc" TargetMode="External"/><Relationship Id="rId286" Type="http://schemas.openxmlformats.org/officeDocument/2006/relationships/hyperlink" Target="https://youtu.be/n4ywPUeLqSA" TargetMode="External"/><Relationship Id="rId451" Type="http://schemas.openxmlformats.org/officeDocument/2006/relationships/hyperlink" Target="https://youtu.be/9ep73v349Jw" TargetMode="External"/><Relationship Id="rId50" Type="http://schemas.openxmlformats.org/officeDocument/2006/relationships/hyperlink" Target="https://www.wls.hu/treasureisland-gbc" TargetMode="External"/><Relationship Id="rId104" Type="http://schemas.openxmlformats.org/officeDocument/2006/relationships/hyperlink" Target="https://www.wls.hu/harbourattack-gbc" TargetMode="External"/><Relationship Id="rId146" Type="http://schemas.openxmlformats.org/officeDocument/2006/relationships/hyperlink" Target="https://www.wls.hu/airwolf16" TargetMode="External"/><Relationship Id="rId188" Type="http://schemas.openxmlformats.org/officeDocument/2006/relationships/hyperlink" Target="https://www.wls.hu/treasureislanddx" TargetMode="External"/><Relationship Id="rId311" Type="http://schemas.openxmlformats.org/officeDocument/2006/relationships/hyperlink" Target="https://youtu.be/826_37zinf0" TargetMode="External"/><Relationship Id="rId353" Type="http://schemas.openxmlformats.org/officeDocument/2006/relationships/hyperlink" Target="https://youtu.be/W388Heltpno" TargetMode="External"/><Relationship Id="rId395" Type="http://schemas.openxmlformats.org/officeDocument/2006/relationships/hyperlink" Target="https://youtu.be/I7efKQvA7QE" TargetMode="External"/><Relationship Id="rId409" Type="http://schemas.openxmlformats.org/officeDocument/2006/relationships/hyperlink" Target="https://youtu.be/NJ9FKYLV8Dc" TargetMode="External"/><Relationship Id="rId92" Type="http://schemas.openxmlformats.org/officeDocument/2006/relationships/hyperlink" Target="https://www.wls.hu/lasersquadalter-gbc" TargetMode="External"/><Relationship Id="rId213" Type="http://schemas.openxmlformats.org/officeDocument/2006/relationships/hyperlink" Target="https://www.wls.hu/powerball" TargetMode="External"/><Relationship Id="rId420" Type="http://schemas.openxmlformats.org/officeDocument/2006/relationships/hyperlink" Target="https://youtu.be/-63OHCumKfw" TargetMode="External"/><Relationship Id="rId255" Type="http://schemas.openxmlformats.org/officeDocument/2006/relationships/hyperlink" Target="https://youtu.be/sSbNSAX9Afg" TargetMode="External"/><Relationship Id="rId297" Type="http://schemas.openxmlformats.org/officeDocument/2006/relationships/hyperlink" Target="https://youtu.be/jnsM36c_w18" TargetMode="External"/><Relationship Id="rId462" Type="http://schemas.openxmlformats.org/officeDocument/2006/relationships/hyperlink" Target="https://youtu.be/AXaqWtwVyY8" TargetMode="External"/><Relationship Id="rId115" Type="http://schemas.openxmlformats.org/officeDocument/2006/relationships/hyperlink" Target="https://www.wls.hu/fireant-gbc" TargetMode="External"/><Relationship Id="rId157" Type="http://schemas.openxmlformats.org/officeDocument/2006/relationships/hyperlink" Target="https://www.wls.hu/cuthbert-enters-the-tombs-of-doom-gbc" TargetMode="External"/><Relationship Id="rId322" Type="http://schemas.openxmlformats.org/officeDocument/2006/relationships/hyperlink" Target="https://youtu.be/VzI8ROec_to" TargetMode="External"/><Relationship Id="rId364" Type="http://schemas.openxmlformats.org/officeDocument/2006/relationships/hyperlink" Target="https://youtu.be/VTfAPN44ie4" TargetMode="External"/><Relationship Id="rId61" Type="http://schemas.openxmlformats.org/officeDocument/2006/relationships/hyperlink" Target="https://www.wls.hu/skycon-gbc" TargetMode="External"/><Relationship Id="rId199" Type="http://schemas.openxmlformats.org/officeDocument/2006/relationships/hyperlink" Target="https://www.wls.hu/chucknorris" TargetMode="External"/><Relationship Id="rId19" Type="http://schemas.openxmlformats.org/officeDocument/2006/relationships/hyperlink" Target="https://www.wls.hu/olympicskier-gb" TargetMode="External"/><Relationship Id="rId224" Type="http://schemas.openxmlformats.org/officeDocument/2006/relationships/hyperlink" Target="https://www.wls.hu/gamesdesignersamples" TargetMode="External"/><Relationship Id="rId266" Type="http://schemas.openxmlformats.org/officeDocument/2006/relationships/hyperlink" Target="https://youtu.be/hOmqwnF687s" TargetMode="External"/><Relationship Id="rId431" Type="http://schemas.openxmlformats.org/officeDocument/2006/relationships/hyperlink" Target="https://youtu.be/HUuQrvh6bmk" TargetMode="External"/><Relationship Id="rId473" Type="http://schemas.openxmlformats.org/officeDocument/2006/relationships/hyperlink" Target="https://wls.hu/mugsy/" TargetMode="External"/><Relationship Id="rId30" Type="http://schemas.openxmlformats.org/officeDocument/2006/relationships/hyperlink" Target="https://www.wls.hu/suiciderun-gb" TargetMode="External"/><Relationship Id="rId126" Type="http://schemas.openxmlformats.org/officeDocument/2006/relationships/hyperlink" Target="https://www.wls.hu/choroq-gbc" TargetMode="External"/><Relationship Id="rId168" Type="http://schemas.openxmlformats.org/officeDocument/2006/relationships/hyperlink" Target="https://www.wls.hu/androidnim" TargetMode="External"/><Relationship Id="rId333" Type="http://schemas.openxmlformats.org/officeDocument/2006/relationships/hyperlink" Target="https://youtu.be/-Y_mTEXnyYk" TargetMode="External"/><Relationship Id="rId72" Type="http://schemas.openxmlformats.org/officeDocument/2006/relationships/hyperlink" Target="https://www.wls.hu/quickdraw-gbc" TargetMode="External"/><Relationship Id="rId375" Type="http://schemas.openxmlformats.org/officeDocument/2006/relationships/hyperlink" Target="https://youtu.be/Mdqe1kWRUl8" TargetMode="External"/><Relationship Id="rId3" Type="http://schemas.openxmlformats.org/officeDocument/2006/relationships/hyperlink" Target="https://www.wls.hu/blastar-gb" TargetMode="External"/><Relationship Id="rId235" Type="http://schemas.openxmlformats.org/officeDocument/2006/relationships/hyperlink" Target="https://www.wls.hu/thunderturds" TargetMode="External"/><Relationship Id="rId277" Type="http://schemas.openxmlformats.org/officeDocument/2006/relationships/hyperlink" Target="https://youtu.be/PTW-S1q3GqQ" TargetMode="External"/><Relationship Id="rId400" Type="http://schemas.openxmlformats.org/officeDocument/2006/relationships/hyperlink" Target="https://youtu.be/PyR8DZuQRA0" TargetMode="External"/><Relationship Id="rId442" Type="http://schemas.openxmlformats.org/officeDocument/2006/relationships/hyperlink" Target="https://youtu.be/fj1tcfQWCho" TargetMode="External"/><Relationship Id="rId484" Type="http://schemas.openxmlformats.org/officeDocument/2006/relationships/hyperlink" Target="https://youtu.be/Rv-oWTtNm-g" TargetMode="External"/><Relationship Id="rId137" Type="http://schemas.openxmlformats.org/officeDocument/2006/relationships/hyperlink" Target="https://www.wls.hu/battlestar-gbc" TargetMode="External"/><Relationship Id="rId302" Type="http://schemas.openxmlformats.org/officeDocument/2006/relationships/hyperlink" Target="https://youtu.be/USSNrU0P1fo" TargetMode="External"/><Relationship Id="rId344" Type="http://schemas.openxmlformats.org/officeDocument/2006/relationships/hyperlink" Target="https://youtu.be/eeS5358hj_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B4A5-6E54-4F1A-9C6A-9E1CC1F961D3}">
  <dimension ref="A1:L270"/>
  <sheetViews>
    <sheetView tabSelected="1" workbookViewId="0"/>
  </sheetViews>
  <sheetFormatPr defaultRowHeight="14.4" x14ac:dyDescent="0.3"/>
  <cols>
    <col min="1" max="1" width="4.77734375" style="4" customWidth="1"/>
    <col min="2" max="2" width="40.5546875" style="4" customWidth="1"/>
    <col min="3" max="3" width="23.44140625" style="4" customWidth="1"/>
    <col min="4" max="4" width="18" style="4" customWidth="1"/>
    <col min="5" max="5" width="28" style="4" customWidth="1"/>
    <col min="6" max="6" width="21.109375" style="4" customWidth="1"/>
    <col min="7" max="7" width="19.21875" style="4" customWidth="1"/>
    <col min="8" max="8" width="52.33203125" style="4" customWidth="1"/>
    <col min="9" max="9" width="30.6640625" style="4" customWidth="1"/>
    <col min="10" max="10" width="18" style="4" customWidth="1"/>
    <col min="11" max="11" width="22.33203125" style="4" customWidth="1"/>
    <col min="12" max="16384" width="8.88671875" style="4"/>
  </cols>
  <sheetData>
    <row r="1" spans="1:12" x14ac:dyDescent="0.3">
      <c r="A1" s="12"/>
      <c r="B1" s="15" t="s">
        <v>823</v>
      </c>
      <c r="C1" s="15"/>
      <c r="D1" s="15"/>
      <c r="E1" s="15"/>
      <c r="F1" s="15"/>
      <c r="G1" s="15"/>
      <c r="H1" s="15"/>
      <c r="I1" s="15"/>
      <c r="J1" s="15"/>
      <c r="K1" s="15"/>
    </row>
    <row r="2" spans="1:12" ht="23.4" x14ac:dyDescent="0.3">
      <c r="A2" s="10"/>
      <c r="B2" s="13" t="s">
        <v>772</v>
      </c>
      <c r="C2" s="13" t="s">
        <v>1096</v>
      </c>
      <c r="D2" s="11"/>
      <c r="E2" s="13"/>
      <c r="F2" s="10"/>
      <c r="G2" s="10"/>
      <c r="H2" s="10"/>
      <c r="I2" s="10"/>
      <c r="J2" s="10"/>
      <c r="K2" s="10"/>
    </row>
    <row r="3" spans="1:12" s="3" customFormat="1" ht="28.8" x14ac:dyDescent="0.3">
      <c r="A3" s="1" t="s">
        <v>782</v>
      </c>
      <c r="B3" s="1" t="s">
        <v>1</v>
      </c>
      <c r="C3" s="1" t="s">
        <v>178</v>
      </c>
      <c r="D3" s="1" t="s">
        <v>3</v>
      </c>
      <c r="E3" s="1" t="s">
        <v>4</v>
      </c>
      <c r="F3" s="1" t="s">
        <v>443</v>
      </c>
      <c r="G3" s="1" t="s">
        <v>177</v>
      </c>
      <c r="H3" s="1" t="s">
        <v>857</v>
      </c>
      <c r="I3" s="1" t="s">
        <v>555</v>
      </c>
      <c r="J3" s="1" t="s">
        <v>736</v>
      </c>
      <c r="K3" s="1" t="s">
        <v>737</v>
      </c>
      <c r="L3" s="2"/>
    </row>
    <row r="4" spans="1:12" x14ac:dyDescent="0.3">
      <c r="A4" s="4">
        <v>1</v>
      </c>
      <c r="B4" s="4" t="s">
        <v>0</v>
      </c>
      <c r="C4" s="4" t="s">
        <v>2</v>
      </c>
      <c r="D4" s="4">
        <v>1986</v>
      </c>
      <c r="E4" s="4" t="s">
        <v>11</v>
      </c>
      <c r="F4" s="4" t="s">
        <v>773</v>
      </c>
      <c r="G4" s="5">
        <v>44848</v>
      </c>
      <c r="H4" s="6" t="s">
        <v>179</v>
      </c>
      <c r="I4" s="6" t="s">
        <v>963</v>
      </c>
      <c r="J4" s="4" t="s">
        <v>565</v>
      </c>
    </row>
    <row r="5" spans="1:12" x14ac:dyDescent="0.3">
      <c r="A5" s="4">
        <f t="shared" ref="A5:A35" si="0">SUM(A4+1)</f>
        <v>2</v>
      </c>
      <c r="B5" s="4" t="s">
        <v>1089</v>
      </c>
      <c r="C5" s="4" t="s">
        <v>1074</v>
      </c>
      <c r="D5" s="4">
        <v>1986</v>
      </c>
      <c r="E5" s="4" t="s">
        <v>511</v>
      </c>
      <c r="F5" s="4" t="s">
        <v>773</v>
      </c>
      <c r="G5" s="5">
        <v>46134</v>
      </c>
      <c r="H5" s="6" t="s">
        <v>1090</v>
      </c>
      <c r="I5" s="6" t="s">
        <v>1092</v>
      </c>
      <c r="J5" s="4" t="s">
        <v>1091</v>
      </c>
    </row>
    <row r="6" spans="1:12" x14ac:dyDescent="0.3">
      <c r="A6" s="4">
        <f t="shared" si="0"/>
        <v>3</v>
      </c>
      <c r="B6" s="4" t="s">
        <v>5</v>
      </c>
      <c r="C6" s="4" t="s">
        <v>6</v>
      </c>
      <c r="D6" s="4">
        <v>1986</v>
      </c>
      <c r="E6" s="4" t="s">
        <v>11</v>
      </c>
      <c r="F6" s="4" t="s">
        <v>773</v>
      </c>
      <c r="G6" s="5">
        <v>44522</v>
      </c>
      <c r="H6" s="6" t="s">
        <v>180</v>
      </c>
      <c r="I6" s="6" t="s">
        <v>554</v>
      </c>
      <c r="J6" s="4" t="s">
        <v>566</v>
      </c>
      <c r="L6" s="7"/>
    </row>
    <row r="7" spans="1:12" x14ac:dyDescent="0.3">
      <c r="A7" s="4">
        <f t="shared" si="0"/>
        <v>4</v>
      </c>
      <c r="B7" s="4" t="s">
        <v>7</v>
      </c>
      <c r="C7" s="4" t="s">
        <v>8</v>
      </c>
      <c r="D7" s="4">
        <v>1988</v>
      </c>
      <c r="E7" s="4" t="s">
        <v>11</v>
      </c>
      <c r="F7" s="4" t="s">
        <v>773</v>
      </c>
      <c r="G7" s="5">
        <v>45192</v>
      </c>
      <c r="H7" s="6" t="s">
        <v>778</v>
      </c>
      <c r="I7" s="6" t="s">
        <v>982</v>
      </c>
      <c r="J7" s="4" t="s">
        <v>567</v>
      </c>
      <c r="L7" s="7"/>
    </row>
    <row r="8" spans="1:12" x14ac:dyDescent="0.3">
      <c r="A8" s="4">
        <f t="shared" si="0"/>
        <v>5</v>
      </c>
      <c r="B8" s="4" t="s">
        <v>370</v>
      </c>
      <c r="C8" s="4" t="s">
        <v>371</v>
      </c>
      <c r="D8" s="4">
        <v>1980</v>
      </c>
      <c r="E8" s="4" t="s">
        <v>47</v>
      </c>
      <c r="F8" s="4" t="s">
        <v>773</v>
      </c>
      <c r="G8" s="5">
        <v>45405</v>
      </c>
      <c r="H8" s="6" t="s">
        <v>372</v>
      </c>
      <c r="I8" s="6" t="s">
        <v>968</v>
      </c>
      <c r="J8" s="4" t="s">
        <v>568</v>
      </c>
      <c r="L8" s="7"/>
    </row>
    <row r="9" spans="1:12" x14ac:dyDescent="0.3">
      <c r="A9" s="4">
        <f t="shared" si="0"/>
        <v>6</v>
      </c>
      <c r="B9" s="4" t="s">
        <v>9</v>
      </c>
      <c r="C9" s="4" t="s">
        <v>10</v>
      </c>
      <c r="D9" s="4">
        <v>1985</v>
      </c>
      <c r="E9" s="4" t="s">
        <v>11</v>
      </c>
      <c r="F9" s="4" t="s">
        <v>773</v>
      </c>
      <c r="G9" s="5">
        <v>45275</v>
      </c>
      <c r="H9" s="6" t="s">
        <v>181</v>
      </c>
      <c r="I9" s="6" t="s">
        <v>969</v>
      </c>
      <c r="J9" s="4" t="s">
        <v>795</v>
      </c>
      <c r="L9" s="7"/>
    </row>
    <row r="10" spans="1:12" x14ac:dyDescent="0.3">
      <c r="A10" s="4">
        <f t="shared" si="0"/>
        <v>7</v>
      </c>
      <c r="B10" s="4" t="s">
        <v>459</v>
      </c>
      <c r="C10" s="4" t="s">
        <v>25</v>
      </c>
      <c r="D10" s="4">
        <v>1984</v>
      </c>
      <c r="E10" s="4" t="s">
        <v>511</v>
      </c>
      <c r="F10" s="4" t="s">
        <v>773</v>
      </c>
      <c r="G10" s="5">
        <v>45770</v>
      </c>
      <c r="H10" s="6" t="s">
        <v>460</v>
      </c>
      <c r="I10" s="6" t="s">
        <v>843</v>
      </c>
      <c r="J10" s="4" t="s">
        <v>569</v>
      </c>
      <c r="L10" s="7"/>
    </row>
    <row r="11" spans="1:12" x14ac:dyDescent="0.3">
      <c r="A11" s="4">
        <f t="shared" si="0"/>
        <v>8</v>
      </c>
      <c r="B11" s="4" t="s">
        <v>12</v>
      </c>
      <c r="C11" s="4" t="s">
        <v>2</v>
      </c>
      <c r="D11" s="4">
        <v>1984</v>
      </c>
      <c r="E11" s="4" t="s">
        <v>13</v>
      </c>
      <c r="F11" s="4" t="s">
        <v>773</v>
      </c>
      <c r="G11" s="5">
        <v>44978</v>
      </c>
      <c r="H11" s="6" t="s">
        <v>182</v>
      </c>
      <c r="I11" s="6" t="s">
        <v>848</v>
      </c>
      <c r="J11" s="4" t="s">
        <v>570</v>
      </c>
      <c r="L11" s="7"/>
    </row>
    <row r="12" spans="1:12" x14ac:dyDescent="0.3">
      <c r="A12" s="4">
        <f t="shared" si="0"/>
        <v>9</v>
      </c>
      <c r="B12" s="4" t="s">
        <v>360</v>
      </c>
      <c r="C12" s="4" t="s">
        <v>361</v>
      </c>
      <c r="D12" s="4">
        <v>1984</v>
      </c>
      <c r="E12" s="4" t="s">
        <v>11</v>
      </c>
      <c r="F12" s="4" t="s">
        <v>773</v>
      </c>
      <c r="G12" s="5">
        <v>45324</v>
      </c>
      <c r="H12" s="6" t="s">
        <v>362</v>
      </c>
      <c r="I12" s="6" t="s">
        <v>970</v>
      </c>
      <c r="J12" s="4" t="s">
        <v>571</v>
      </c>
      <c r="L12" s="7"/>
    </row>
    <row r="13" spans="1:12" x14ac:dyDescent="0.3">
      <c r="A13" s="4">
        <f t="shared" si="0"/>
        <v>10</v>
      </c>
      <c r="B13" s="4" t="s">
        <v>390</v>
      </c>
      <c r="C13" s="4" t="s">
        <v>384</v>
      </c>
      <c r="D13" s="4">
        <v>1984</v>
      </c>
      <c r="E13" s="4" t="s">
        <v>511</v>
      </c>
      <c r="F13" s="4" t="s">
        <v>773</v>
      </c>
      <c r="G13" s="5">
        <v>45463</v>
      </c>
      <c r="H13" s="6" t="s">
        <v>391</v>
      </c>
      <c r="I13" s="6" t="s">
        <v>564</v>
      </c>
      <c r="J13" s="4" t="s">
        <v>572</v>
      </c>
      <c r="L13" s="7"/>
    </row>
    <row r="14" spans="1:12" x14ac:dyDescent="0.3">
      <c r="A14" s="4">
        <f t="shared" si="0"/>
        <v>11</v>
      </c>
      <c r="B14" s="4" t="s">
        <v>14</v>
      </c>
      <c r="C14" s="4" t="s">
        <v>8</v>
      </c>
      <c r="D14" s="4">
        <v>1985</v>
      </c>
      <c r="E14" s="4" t="s">
        <v>11</v>
      </c>
      <c r="F14" s="4" t="s">
        <v>773</v>
      </c>
      <c r="G14" s="5">
        <v>45059</v>
      </c>
      <c r="H14" s="6" t="s">
        <v>183</v>
      </c>
      <c r="I14" s="6" t="s">
        <v>972</v>
      </c>
      <c r="J14" s="4" t="s">
        <v>573</v>
      </c>
      <c r="L14" s="7"/>
    </row>
    <row r="15" spans="1:12" x14ac:dyDescent="0.3">
      <c r="A15" s="4">
        <f t="shared" si="0"/>
        <v>12</v>
      </c>
      <c r="B15" s="4" t="s">
        <v>15</v>
      </c>
      <c r="C15" s="4" t="s">
        <v>16</v>
      </c>
      <c r="D15" s="4">
        <v>1985</v>
      </c>
      <c r="E15" s="4" t="s">
        <v>11</v>
      </c>
      <c r="F15" s="4" t="s">
        <v>773</v>
      </c>
      <c r="G15" s="5">
        <v>45041</v>
      </c>
      <c r="H15" s="6" t="s">
        <v>184</v>
      </c>
      <c r="I15" s="6" t="s">
        <v>973</v>
      </c>
      <c r="J15" s="4" t="s">
        <v>574</v>
      </c>
      <c r="L15" s="7"/>
    </row>
    <row r="16" spans="1:12" x14ac:dyDescent="0.3">
      <c r="A16" s="4">
        <f t="shared" si="0"/>
        <v>13</v>
      </c>
      <c r="B16" s="4" t="s">
        <v>520</v>
      </c>
      <c r="C16" s="4" t="s">
        <v>16</v>
      </c>
      <c r="D16" s="4">
        <v>1984</v>
      </c>
      <c r="E16" s="4" t="s">
        <v>511</v>
      </c>
      <c r="F16" s="4" t="s">
        <v>773</v>
      </c>
      <c r="G16" s="5">
        <v>45904</v>
      </c>
      <c r="H16" s="6" t="s">
        <v>521</v>
      </c>
      <c r="I16" s="6" t="s">
        <v>944</v>
      </c>
      <c r="J16" s="4" t="s">
        <v>575</v>
      </c>
      <c r="L16" s="7"/>
    </row>
    <row r="17" spans="1:12" x14ac:dyDescent="0.3">
      <c r="A17" s="4">
        <f t="shared" si="0"/>
        <v>14</v>
      </c>
      <c r="B17" s="4" t="s">
        <v>479</v>
      </c>
      <c r="C17" s="4" t="s">
        <v>480</v>
      </c>
      <c r="D17" s="4">
        <v>1984</v>
      </c>
      <c r="E17" s="4" t="s">
        <v>13</v>
      </c>
      <c r="F17" s="4" t="s">
        <v>773</v>
      </c>
      <c r="G17" s="5">
        <v>45757</v>
      </c>
      <c r="H17" s="6" t="s">
        <v>481</v>
      </c>
      <c r="I17" s="6" t="s">
        <v>945</v>
      </c>
      <c r="J17" s="4" t="s">
        <v>576</v>
      </c>
      <c r="L17" s="7"/>
    </row>
    <row r="18" spans="1:12" x14ac:dyDescent="0.3">
      <c r="A18" s="4">
        <f t="shared" si="0"/>
        <v>15</v>
      </c>
      <c r="B18" s="4" t="s">
        <v>17</v>
      </c>
      <c r="C18" s="4" t="s">
        <v>18</v>
      </c>
      <c r="D18" s="4">
        <v>1985</v>
      </c>
      <c r="E18" s="4" t="s">
        <v>11</v>
      </c>
      <c r="F18" s="4" t="s">
        <v>773</v>
      </c>
      <c r="G18" s="5">
        <v>45050</v>
      </c>
      <c r="H18" s="6" t="s">
        <v>185</v>
      </c>
      <c r="I18" s="6" t="s">
        <v>838</v>
      </c>
      <c r="J18" s="4" t="s">
        <v>577</v>
      </c>
      <c r="L18" s="7"/>
    </row>
    <row r="19" spans="1:12" x14ac:dyDescent="0.3">
      <c r="A19" s="4">
        <f t="shared" si="0"/>
        <v>16</v>
      </c>
      <c r="B19" s="4" t="s">
        <v>17</v>
      </c>
      <c r="C19" s="4" t="s">
        <v>18</v>
      </c>
      <c r="D19" s="4">
        <v>1985</v>
      </c>
      <c r="E19" s="4" t="s">
        <v>11</v>
      </c>
      <c r="F19" s="4" t="s">
        <v>774</v>
      </c>
      <c r="G19" s="5">
        <v>46046</v>
      </c>
      <c r="H19" s="6" t="s">
        <v>791</v>
      </c>
      <c r="I19" s="7"/>
      <c r="J19" s="4" t="s">
        <v>789</v>
      </c>
      <c r="L19" s="7"/>
    </row>
    <row r="20" spans="1:12" x14ac:dyDescent="0.3">
      <c r="A20" s="4">
        <f t="shared" si="0"/>
        <v>17</v>
      </c>
      <c r="B20" s="4" t="s">
        <v>19</v>
      </c>
      <c r="C20" s="4" t="s">
        <v>20</v>
      </c>
      <c r="D20" s="4">
        <v>1987</v>
      </c>
      <c r="E20" s="4" t="s">
        <v>11</v>
      </c>
      <c r="F20" s="4" t="s">
        <v>773</v>
      </c>
      <c r="G20" s="5">
        <v>44298</v>
      </c>
      <c r="H20" s="6" t="s">
        <v>187</v>
      </c>
      <c r="I20" s="6" t="s">
        <v>807</v>
      </c>
      <c r="J20" s="4" t="s">
        <v>578</v>
      </c>
      <c r="K20" s="4" t="s">
        <v>579</v>
      </c>
      <c r="L20" s="7"/>
    </row>
    <row r="21" spans="1:12" x14ac:dyDescent="0.3">
      <c r="A21" s="4">
        <f t="shared" si="0"/>
        <v>18</v>
      </c>
      <c r="B21" s="4" t="s">
        <v>19</v>
      </c>
      <c r="C21" s="4" t="s">
        <v>20</v>
      </c>
      <c r="D21" s="4">
        <v>1987</v>
      </c>
      <c r="E21" s="4" t="s">
        <v>11</v>
      </c>
      <c r="F21" s="4" t="s">
        <v>774</v>
      </c>
      <c r="G21" s="5">
        <v>44479</v>
      </c>
      <c r="H21" s="6" t="s">
        <v>186</v>
      </c>
      <c r="I21" s="7"/>
      <c r="J21" s="4" t="s">
        <v>738</v>
      </c>
      <c r="L21" s="7"/>
    </row>
    <row r="22" spans="1:12" x14ac:dyDescent="0.3">
      <c r="A22" s="4">
        <f t="shared" si="0"/>
        <v>19</v>
      </c>
      <c r="B22" s="4" t="s">
        <v>21</v>
      </c>
      <c r="C22" s="4" t="s">
        <v>8</v>
      </c>
      <c r="D22" s="4">
        <v>1985</v>
      </c>
      <c r="E22" s="4" t="s">
        <v>11</v>
      </c>
      <c r="F22" s="4" t="s">
        <v>773</v>
      </c>
      <c r="G22" s="5">
        <v>45192</v>
      </c>
      <c r="H22" s="6" t="s">
        <v>188</v>
      </c>
      <c r="I22" s="6" t="s">
        <v>863</v>
      </c>
      <c r="J22" s="4" t="s">
        <v>580</v>
      </c>
      <c r="L22" s="7"/>
    </row>
    <row r="23" spans="1:12" x14ac:dyDescent="0.3">
      <c r="A23" s="4">
        <f t="shared" si="0"/>
        <v>20</v>
      </c>
      <c r="B23" s="4" t="s">
        <v>544</v>
      </c>
      <c r="C23" s="4" t="s">
        <v>550</v>
      </c>
      <c r="D23" s="4">
        <v>1984</v>
      </c>
      <c r="E23" s="4" t="s">
        <v>511</v>
      </c>
      <c r="F23" s="4" t="s">
        <v>773</v>
      </c>
      <c r="G23" s="5">
        <v>46027</v>
      </c>
      <c r="H23" s="6" t="s">
        <v>545</v>
      </c>
      <c r="I23" s="6" t="s">
        <v>836</v>
      </c>
      <c r="J23" s="4" t="s">
        <v>582</v>
      </c>
      <c r="L23" s="7"/>
    </row>
    <row r="24" spans="1:12" x14ac:dyDescent="0.3">
      <c r="A24" s="4">
        <f t="shared" si="0"/>
        <v>21</v>
      </c>
      <c r="B24" s="4" t="s">
        <v>22</v>
      </c>
      <c r="C24" s="4" t="s">
        <v>23</v>
      </c>
      <c r="D24" s="4">
        <v>1984</v>
      </c>
      <c r="E24" s="4" t="s">
        <v>11</v>
      </c>
      <c r="F24" s="4" t="s">
        <v>773</v>
      </c>
      <c r="G24" s="5">
        <v>44694</v>
      </c>
      <c r="H24" s="6" t="s">
        <v>189</v>
      </c>
      <c r="I24" s="6" t="s">
        <v>992</v>
      </c>
      <c r="J24" s="4" t="s">
        <v>581</v>
      </c>
      <c r="L24" s="7"/>
    </row>
    <row r="25" spans="1:12" x14ac:dyDescent="0.3">
      <c r="A25" s="4">
        <f t="shared" si="0"/>
        <v>22</v>
      </c>
      <c r="B25" s="4" t="s">
        <v>24</v>
      </c>
      <c r="C25" s="4" t="s">
        <v>25</v>
      </c>
      <c r="D25" s="4">
        <v>1986</v>
      </c>
      <c r="E25" s="4" t="s">
        <v>11</v>
      </c>
      <c r="F25" s="4" t="s">
        <v>773</v>
      </c>
      <c r="G25" s="5">
        <v>44371</v>
      </c>
      <c r="H25" s="6" t="s">
        <v>190</v>
      </c>
      <c r="I25" s="6" t="s">
        <v>983</v>
      </c>
      <c r="J25" s="4" t="s">
        <v>583</v>
      </c>
      <c r="L25" s="7"/>
    </row>
    <row r="26" spans="1:12" x14ac:dyDescent="0.3">
      <c r="A26" s="4">
        <f t="shared" si="0"/>
        <v>23</v>
      </c>
      <c r="B26" s="4" t="s">
        <v>509</v>
      </c>
      <c r="C26" s="4" t="s">
        <v>510</v>
      </c>
      <c r="D26" s="4">
        <v>2025</v>
      </c>
      <c r="E26" s="4" t="s">
        <v>511</v>
      </c>
      <c r="F26" s="4" t="s">
        <v>773</v>
      </c>
      <c r="G26" s="5">
        <v>45863</v>
      </c>
      <c r="H26" s="6" t="s">
        <v>512</v>
      </c>
      <c r="I26" s="6" t="s">
        <v>793</v>
      </c>
      <c r="J26" s="4" t="s">
        <v>792</v>
      </c>
      <c r="L26" s="7"/>
    </row>
    <row r="27" spans="1:12" x14ac:dyDescent="0.3">
      <c r="A27" s="4">
        <f t="shared" si="0"/>
        <v>24</v>
      </c>
      <c r="B27" s="4" t="s">
        <v>26</v>
      </c>
      <c r="C27" s="4" t="s">
        <v>8</v>
      </c>
      <c r="D27" s="4">
        <v>1987</v>
      </c>
      <c r="E27" s="4" t="s">
        <v>11</v>
      </c>
      <c r="F27" s="4" t="s">
        <v>773</v>
      </c>
      <c r="G27" s="5">
        <v>44778</v>
      </c>
      <c r="H27" s="6" t="s">
        <v>191</v>
      </c>
      <c r="I27" s="6" t="s">
        <v>984</v>
      </c>
      <c r="J27" s="4" t="s">
        <v>584</v>
      </c>
      <c r="L27" s="7"/>
    </row>
    <row r="28" spans="1:12" x14ac:dyDescent="0.3">
      <c r="A28" s="4">
        <f t="shared" si="0"/>
        <v>25</v>
      </c>
      <c r="B28" s="4" t="s">
        <v>464</v>
      </c>
      <c r="C28" s="4" t="s">
        <v>462</v>
      </c>
      <c r="D28" s="4">
        <v>1984</v>
      </c>
      <c r="E28" s="4" t="s">
        <v>511</v>
      </c>
      <c r="F28" s="4" t="s">
        <v>773</v>
      </c>
      <c r="G28" s="5">
        <v>45730</v>
      </c>
      <c r="H28" s="6" t="s">
        <v>465</v>
      </c>
      <c r="I28" s="6" t="s">
        <v>783</v>
      </c>
      <c r="J28" s="4" t="s">
        <v>585</v>
      </c>
      <c r="L28" s="7"/>
    </row>
    <row r="29" spans="1:12" x14ac:dyDescent="0.3">
      <c r="A29" s="4">
        <f t="shared" si="0"/>
        <v>26</v>
      </c>
      <c r="B29" s="4" t="s">
        <v>27</v>
      </c>
      <c r="C29" s="4" t="s">
        <v>28</v>
      </c>
      <c r="D29" s="4">
        <v>1985</v>
      </c>
      <c r="E29" s="4" t="s">
        <v>11</v>
      </c>
      <c r="F29" s="4" t="s">
        <v>773</v>
      </c>
      <c r="G29" s="5">
        <v>44507</v>
      </c>
      <c r="H29" s="6" t="s">
        <v>192</v>
      </c>
      <c r="I29" s="6" t="s">
        <v>1071</v>
      </c>
      <c r="J29" s="4" t="s">
        <v>1037</v>
      </c>
      <c r="L29" s="7"/>
    </row>
    <row r="30" spans="1:12" x14ac:dyDescent="0.3">
      <c r="A30" s="4">
        <f t="shared" si="0"/>
        <v>27</v>
      </c>
      <c r="B30" s="4" t="s">
        <v>484</v>
      </c>
      <c r="C30" s="4" t="s">
        <v>25</v>
      </c>
      <c r="D30" s="4">
        <v>1984</v>
      </c>
      <c r="E30" s="4" t="s">
        <v>13</v>
      </c>
      <c r="F30" s="4" t="s">
        <v>773</v>
      </c>
      <c r="G30" s="5">
        <v>45794</v>
      </c>
      <c r="H30" s="6" t="s">
        <v>485</v>
      </c>
      <c r="I30" s="6" t="s">
        <v>985</v>
      </c>
      <c r="J30" s="4" t="s">
        <v>586</v>
      </c>
      <c r="L30" s="7"/>
    </row>
    <row r="31" spans="1:12" x14ac:dyDescent="0.3">
      <c r="A31" s="4">
        <f t="shared" si="0"/>
        <v>28</v>
      </c>
      <c r="B31" s="4" t="s">
        <v>29</v>
      </c>
      <c r="C31" s="4" t="s">
        <v>30</v>
      </c>
      <c r="D31" s="4">
        <v>1984</v>
      </c>
      <c r="E31" s="4" t="s">
        <v>31</v>
      </c>
      <c r="F31" s="4" t="s">
        <v>774</v>
      </c>
      <c r="G31" s="5">
        <v>45230</v>
      </c>
      <c r="H31" s="6" t="s">
        <v>193</v>
      </c>
      <c r="I31" s="6" t="s">
        <v>1055</v>
      </c>
      <c r="J31" s="4" t="s">
        <v>739</v>
      </c>
      <c r="L31" s="7"/>
    </row>
    <row r="32" spans="1:12" x14ac:dyDescent="0.3">
      <c r="A32" s="4">
        <f t="shared" si="0"/>
        <v>29</v>
      </c>
      <c r="B32" s="4" t="s">
        <v>32</v>
      </c>
      <c r="C32" s="4" t="s">
        <v>33</v>
      </c>
      <c r="D32" s="4">
        <v>1985</v>
      </c>
      <c r="E32" s="4" t="s">
        <v>11</v>
      </c>
      <c r="F32" s="4" t="s">
        <v>773</v>
      </c>
      <c r="G32" s="5">
        <v>45031</v>
      </c>
      <c r="H32" s="6" t="s">
        <v>194</v>
      </c>
      <c r="I32" s="6" t="s">
        <v>986</v>
      </c>
      <c r="J32" s="4" t="s">
        <v>587</v>
      </c>
      <c r="L32" s="7"/>
    </row>
    <row r="33" spans="1:12" x14ac:dyDescent="0.3">
      <c r="A33" s="4">
        <f t="shared" si="0"/>
        <v>30</v>
      </c>
      <c r="B33" s="4" t="s">
        <v>34</v>
      </c>
      <c r="C33" s="4" t="s">
        <v>621</v>
      </c>
      <c r="D33" s="4">
        <v>2022</v>
      </c>
      <c r="E33" s="4" t="s">
        <v>773</v>
      </c>
      <c r="F33" s="4" t="s">
        <v>773</v>
      </c>
      <c r="G33" s="5">
        <v>44734</v>
      </c>
      <c r="H33" s="6" t="s">
        <v>195</v>
      </c>
      <c r="I33" s="6" t="s">
        <v>954</v>
      </c>
      <c r="J33" s="4" t="s">
        <v>588</v>
      </c>
      <c r="L33" s="7"/>
    </row>
    <row r="34" spans="1:12" x14ac:dyDescent="0.3">
      <c r="A34" s="4">
        <f t="shared" si="0"/>
        <v>31</v>
      </c>
      <c r="B34" s="4" t="s">
        <v>35</v>
      </c>
      <c r="C34" s="4" t="s">
        <v>621</v>
      </c>
      <c r="D34" s="4">
        <v>2021</v>
      </c>
      <c r="E34" s="4" t="s">
        <v>774</v>
      </c>
      <c r="F34" s="4" t="s">
        <v>774</v>
      </c>
      <c r="G34" s="5">
        <v>44422</v>
      </c>
      <c r="H34" s="6" t="s">
        <v>196</v>
      </c>
      <c r="I34" s="6" t="s">
        <v>1052</v>
      </c>
      <c r="J34" s="8" t="s">
        <v>740</v>
      </c>
      <c r="L34" s="7"/>
    </row>
    <row r="35" spans="1:12" x14ac:dyDescent="0.3">
      <c r="A35" s="4">
        <f t="shared" si="0"/>
        <v>32</v>
      </c>
      <c r="B35" s="4" t="s">
        <v>36</v>
      </c>
      <c r="C35" s="4" t="s">
        <v>621</v>
      </c>
      <c r="D35" s="4">
        <v>2022</v>
      </c>
      <c r="E35" s="4" t="s">
        <v>774</v>
      </c>
      <c r="F35" s="4" t="s">
        <v>774</v>
      </c>
      <c r="G35" s="5">
        <v>44768</v>
      </c>
      <c r="H35" s="6" t="s">
        <v>197</v>
      </c>
      <c r="I35" s="6" t="s">
        <v>1056</v>
      </c>
      <c r="J35" s="4" t="s">
        <v>741</v>
      </c>
      <c r="L35" s="7"/>
    </row>
    <row r="36" spans="1:12" x14ac:dyDescent="0.3">
      <c r="A36" s="16">
        <v>33</v>
      </c>
      <c r="B36" s="16" t="s">
        <v>780</v>
      </c>
      <c r="C36" s="4" t="s">
        <v>552</v>
      </c>
      <c r="D36" s="4">
        <v>2016</v>
      </c>
      <c r="E36" s="16" t="s">
        <v>11</v>
      </c>
      <c r="F36" s="16" t="s">
        <v>773</v>
      </c>
      <c r="G36" s="17">
        <v>45168</v>
      </c>
      <c r="H36" s="18" t="s">
        <v>198</v>
      </c>
      <c r="I36" s="6" t="s">
        <v>987</v>
      </c>
      <c r="J36" s="16" t="s">
        <v>979</v>
      </c>
      <c r="L36" s="7"/>
    </row>
    <row r="37" spans="1:12" x14ac:dyDescent="0.3">
      <c r="A37" s="16"/>
      <c r="B37" s="16"/>
      <c r="C37" s="4" t="s">
        <v>551</v>
      </c>
      <c r="D37" s="4">
        <v>2017</v>
      </c>
      <c r="E37" s="16"/>
      <c r="F37" s="16"/>
      <c r="G37" s="17"/>
      <c r="H37" s="18"/>
      <c r="I37" s="6" t="s">
        <v>988</v>
      </c>
      <c r="J37" s="16"/>
      <c r="L37" s="7"/>
    </row>
    <row r="38" spans="1:12" x14ac:dyDescent="0.3">
      <c r="A38" s="4">
        <v>34</v>
      </c>
      <c r="B38" s="4" t="s">
        <v>500</v>
      </c>
      <c r="C38" s="4" t="s">
        <v>501</v>
      </c>
      <c r="D38" s="4">
        <v>1983</v>
      </c>
      <c r="E38" s="4" t="s">
        <v>511</v>
      </c>
      <c r="F38" s="4" t="s">
        <v>773</v>
      </c>
      <c r="G38" s="5">
        <v>45848</v>
      </c>
      <c r="H38" s="6" t="s">
        <v>502</v>
      </c>
      <c r="I38" s="6" t="s">
        <v>895</v>
      </c>
      <c r="J38" s="4" t="s">
        <v>876</v>
      </c>
      <c r="L38" s="7"/>
    </row>
    <row r="39" spans="1:12" x14ac:dyDescent="0.3">
      <c r="A39" s="4">
        <f t="shared" ref="A39:A105" si="1">SUM(A38+1)</f>
        <v>35</v>
      </c>
      <c r="B39" s="4" t="s">
        <v>37</v>
      </c>
      <c r="C39" s="4" t="s">
        <v>38</v>
      </c>
      <c r="D39" s="4">
        <v>1983</v>
      </c>
      <c r="E39" s="4" t="s">
        <v>13</v>
      </c>
      <c r="F39" s="4" t="s">
        <v>773</v>
      </c>
      <c r="G39" s="5">
        <v>45263</v>
      </c>
      <c r="H39" s="6" t="s">
        <v>199</v>
      </c>
      <c r="I39" s="6" t="s">
        <v>991</v>
      </c>
      <c r="J39" s="4" t="s">
        <v>589</v>
      </c>
      <c r="L39" s="7"/>
    </row>
    <row r="40" spans="1:12" x14ac:dyDescent="0.3">
      <c r="A40" s="4">
        <f t="shared" si="1"/>
        <v>36</v>
      </c>
      <c r="B40" s="4" t="s">
        <v>39</v>
      </c>
      <c r="C40" s="4" t="s">
        <v>40</v>
      </c>
      <c r="D40" s="4">
        <v>1986</v>
      </c>
      <c r="E40" s="4" t="s">
        <v>11</v>
      </c>
      <c r="F40" s="4" t="s">
        <v>773</v>
      </c>
      <c r="G40" s="5">
        <v>44701</v>
      </c>
      <c r="H40" s="6" t="s">
        <v>200</v>
      </c>
      <c r="I40" s="6" t="s">
        <v>855</v>
      </c>
      <c r="J40" s="4" t="s">
        <v>830</v>
      </c>
      <c r="K40" s="4" t="s">
        <v>829</v>
      </c>
      <c r="L40" s="7"/>
    </row>
    <row r="41" spans="1:12" x14ac:dyDescent="0.3">
      <c r="A41" s="4">
        <f t="shared" si="1"/>
        <v>37</v>
      </c>
      <c r="B41" s="4" t="s">
        <v>41</v>
      </c>
      <c r="C41" s="4" t="s">
        <v>20</v>
      </c>
      <c r="D41" s="4">
        <v>1986</v>
      </c>
      <c r="E41" s="4" t="s">
        <v>11</v>
      </c>
      <c r="F41" s="4" t="s">
        <v>773</v>
      </c>
      <c r="G41" s="5">
        <v>44501</v>
      </c>
      <c r="H41" s="6" t="s">
        <v>201</v>
      </c>
      <c r="I41" s="6" t="s">
        <v>907</v>
      </c>
      <c r="J41" s="4" t="s">
        <v>888</v>
      </c>
      <c r="L41" s="7"/>
    </row>
    <row r="42" spans="1:12" x14ac:dyDescent="0.3">
      <c r="A42" s="4">
        <f t="shared" si="1"/>
        <v>38</v>
      </c>
      <c r="B42" s="4" t="s">
        <v>417</v>
      </c>
      <c r="C42" s="4" t="s">
        <v>25</v>
      </c>
      <c r="D42" s="4">
        <v>1984</v>
      </c>
      <c r="E42" s="4" t="s">
        <v>418</v>
      </c>
      <c r="F42" s="4" t="s">
        <v>773</v>
      </c>
      <c r="G42" s="5">
        <v>45583</v>
      </c>
      <c r="H42" s="6" t="s">
        <v>419</v>
      </c>
      <c r="I42" s="6" t="s">
        <v>881</v>
      </c>
      <c r="J42" s="4" t="s">
        <v>590</v>
      </c>
      <c r="L42" s="7"/>
    </row>
    <row r="43" spans="1:12" x14ac:dyDescent="0.3">
      <c r="A43" s="4">
        <f t="shared" si="1"/>
        <v>39</v>
      </c>
      <c r="B43" s="4" t="s">
        <v>42</v>
      </c>
      <c r="C43" s="4" t="s">
        <v>8</v>
      </c>
      <c r="D43" s="4">
        <v>1985</v>
      </c>
      <c r="E43" s="4" t="s">
        <v>11</v>
      </c>
      <c r="F43" s="4" t="s">
        <v>773</v>
      </c>
      <c r="G43" s="5">
        <v>45192</v>
      </c>
      <c r="H43" s="6" t="s">
        <v>202</v>
      </c>
      <c r="I43" s="6" t="s">
        <v>989</v>
      </c>
      <c r="J43" s="4" t="s">
        <v>591</v>
      </c>
      <c r="L43" s="7"/>
    </row>
    <row r="44" spans="1:12" x14ac:dyDescent="0.3">
      <c r="A44" s="4">
        <f t="shared" si="1"/>
        <v>40</v>
      </c>
      <c r="B44" s="4" t="s">
        <v>386</v>
      </c>
      <c r="C44" s="4" t="s">
        <v>387</v>
      </c>
      <c r="D44" s="4">
        <v>1985</v>
      </c>
      <c r="E44" s="4" t="s">
        <v>511</v>
      </c>
      <c r="F44" s="4" t="s">
        <v>773</v>
      </c>
      <c r="G44" s="5">
        <v>45454</v>
      </c>
      <c r="H44" s="6" t="s">
        <v>388</v>
      </c>
      <c r="I44" s="6" t="s">
        <v>990</v>
      </c>
      <c r="J44" s="4" t="s">
        <v>980</v>
      </c>
      <c r="K44" s="4" t="s">
        <v>981</v>
      </c>
      <c r="L44" s="7"/>
    </row>
    <row r="45" spans="1:12" x14ac:dyDescent="0.3">
      <c r="A45" s="4">
        <f t="shared" si="1"/>
        <v>41</v>
      </c>
      <c r="B45" s="4" t="s">
        <v>43</v>
      </c>
      <c r="C45" s="4" t="s">
        <v>44</v>
      </c>
      <c r="D45" s="4">
        <v>1985</v>
      </c>
      <c r="E45" s="4" t="s">
        <v>11</v>
      </c>
      <c r="F45" s="4" t="s">
        <v>773</v>
      </c>
      <c r="G45" s="5">
        <v>44861</v>
      </c>
      <c r="H45" s="6" t="s">
        <v>204</v>
      </c>
      <c r="I45" s="6" t="s">
        <v>883</v>
      </c>
      <c r="J45" s="4" t="s">
        <v>592</v>
      </c>
      <c r="L45" s="7"/>
    </row>
    <row r="46" spans="1:12" x14ac:dyDescent="0.3">
      <c r="A46" s="4">
        <f t="shared" si="1"/>
        <v>42</v>
      </c>
      <c r="B46" s="4" t="s">
        <v>43</v>
      </c>
      <c r="C46" s="4" t="s">
        <v>44</v>
      </c>
      <c r="D46" s="4">
        <v>1985</v>
      </c>
      <c r="E46" s="4" t="s">
        <v>11</v>
      </c>
      <c r="F46" s="4" t="s">
        <v>774</v>
      </c>
      <c r="G46" s="5">
        <v>44861</v>
      </c>
      <c r="H46" s="6" t="s">
        <v>203</v>
      </c>
      <c r="I46" s="7"/>
      <c r="J46" s="4" t="s">
        <v>742</v>
      </c>
      <c r="L46" s="7"/>
    </row>
    <row r="47" spans="1:12" x14ac:dyDescent="0.3">
      <c r="A47" s="4">
        <f t="shared" si="1"/>
        <v>43</v>
      </c>
      <c r="B47" s="4" t="s">
        <v>349</v>
      </c>
      <c r="C47" s="4" t="s">
        <v>88</v>
      </c>
      <c r="D47" s="4">
        <v>1984</v>
      </c>
      <c r="E47" s="4" t="s">
        <v>511</v>
      </c>
      <c r="F47" s="4" t="s">
        <v>773</v>
      </c>
      <c r="G47" s="5">
        <v>45298</v>
      </c>
      <c r="H47" s="6" t="s">
        <v>350</v>
      </c>
      <c r="I47" s="6" t="s">
        <v>995</v>
      </c>
      <c r="J47" s="4" t="s">
        <v>593</v>
      </c>
      <c r="L47" s="7"/>
    </row>
    <row r="48" spans="1:12" x14ac:dyDescent="0.3">
      <c r="A48" s="4">
        <f t="shared" si="1"/>
        <v>44</v>
      </c>
      <c r="B48" s="4" t="s">
        <v>45</v>
      </c>
      <c r="C48" s="4" t="s">
        <v>46</v>
      </c>
      <c r="D48" s="4">
        <v>1983</v>
      </c>
      <c r="E48" s="4" t="s">
        <v>47</v>
      </c>
      <c r="F48" s="4" t="s">
        <v>773</v>
      </c>
      <c r="G48" s="5">
        <v>45135</v>
      </c>
      <c r="H48" s="6" t="s">
        <v>205</v>
      </c>
      <c r="I48" s="6" t="s">
        <v>937</v>
      </c>
      <c r="J48" s="4" t="s">
        <v>594</v>
      </c>
      <c r="L48" s="7"/>
    </row>
    <row r="49" spans="1:12" x14ac:dyDescent="0.3">
      <c r="A49" s="4">
        <f t="shared" si="1"/>
        <v>45</v>
      </c>
      <c r="B49" s="4" t="s">
        <v>1084</v>
      </c>
      <c r="C49" s="4" t="s">
        <v>25</v>
      </c>
      <c r="D49" s="4">
        <v>1985</v>
      </c>
      <c r="E49" s="4" t="s">
        <v>511</v>
      </c>
      <c r="F49" s="4" t="s">
        <v>773</v>
      </c>
      <c r="G49" s="5">
        <v>46131</v>
      </c>
      <c r="H49" s="6" t="s">
        <v>1085</v>
      </c>
      <c r="I49" s="6" t="s">
        <v>1086</v>
      </c>
      <c r="J49" s="4" t="s">
        <v>1087</v>
      </c>
      <c r="L49" s="7"/>
    </row>
    <row r="50" spans="1:12" x14ac:dyDescent="0.3">
      <c r="A50" s="4">
        <f t="shared" si="1"/>
        <v>46</v>
      </c>
      <c r="B50" s="4" t="s">
        <v>381</v>
      </c>
      <c r="C50" s="4" t="s">
        <v>88</v>
      </c>
      <c r="D50" s="4">
        <v>1983</v>
      </c>
      <c r="E50" s="4" t="s">
        <v>511</v>
      </c>
      <c r="F50" s="4" t="s">
        <v>773</v>
      </c>
      <c r="G50" s="5">
        <v>45437</v>
      </c>
      <c r="H50" s="6" t="s">
        <v>382</v>
      </c>
      <c r="I50" s="6" t="s">
        <v>993</v>
      </c>
      <c r="J50" s="4" t="s">
        <v>595</v>
      </c>
      <c r="L50" s="7"/>
    </row>
    <row r="51" spans="1:12" x14ac:dyDescent="0.3">
      <c r="A51" s="4">
        <f t="shared" si="1"/>
        <v>47</v>
      </c>
      <c r="B51" s="4" t="s">
        <v>48</v>
      </c>
      <c r="C51" s="4" t="s">
        <v>49</v>
      </c>
      <c r="D51" s="4">
        <v>1986</v>
      </c>
      <c r="E51" s="4" t="s">
        <v>11</v>
      </c>
      <c r="F51" s="4" t="s">
        <v>773</v>
      </c>
      <c r="G51" s="5">
        <v>45045</v>
      </c>
      <c r="H51" s="6" t="s">
        <v>206</v>
      </c>
      <c r="I51" s="6" t="s">
        <v>1045</v>
      </c>
      <c r="J51" s="4" t="s">
        <v>1042</v>
      </c>
      <c r="L51" s="7"/>
    </row>
    <row r="52" spans="1:12" x14ac:dyDescent="0.3">
      <c r="A52" s="4">
        <f t="shared" si="1"/>
        <v>48</v>
      </c>
      <c r="B52" s="4" t="s">
        <v>50</v>
      </c>
      <c r="C52" s="4" t="s">
        <v>51</v>
      </c>
      <c r="D52" s="4">
        <v>1984</v>
      </c>
      <c r="E52" s="4" t="s">
        <v>52</v>
      </c>
      <c r="F52" s="4" t="s">
        <v>773</v>
      </c>
      <c r="G52" s="5">
        <v>45023</v>
      </c>
      <c r="H52" s="6" t="s">
        <v>207</v>
      </c>
      <c r="I52" s="6" t="s">
        <v>942</v>
      </c>
      <c r="J52" s="4" t="s">
        <v>933</v>
      </c>
      <c r="L52" s="7"/>
    </row>
    <row r="53" spans="1:12" x14ac:dyDescent="0.3">
      <c r="A53" s="4">
        <f t="shared" si="1"/>
        <v>49</v>
      </c>
      <c r="B53" s="4" t="s">
        <v>53</v>
      </c>
      <c r="C53" s="4" t="s">
        <v>54</v>
      </c>
      <c r="D53" s="4">
        <v>2023</v>
      </c>
      <c r="E53" s="4" t="s">
        <v>511</v>
      </c>
      <c r="F53" s="4" t="s">
        <v>773</v>
      </c>
      <c r="G53" s="5">
        <v>45265</v>
      </c>
      <c r="H53" s="6" t="s">
        <v>208</v>
      </c>
      <c r="I53" s="6" t="s">
        <v>800</v>
      </c>
      <c r="J53" s="4" t="s">
        <v>799</v>
      </c>
      <c r="L53" s="7"/>
    </row>
    <row r="54" spans="1:12" x14ac:dyDescent="0.3">
      <c r="A54" s="4">
        <f t="shared" si="1"/>
        <v>50</v>
      </c>
      <c r="B54" s="4" t="s">
        <v>383</v>
      </c>
      <c r="C54" s="4" t="s">
        <v>384</v>
      </c>
      <c r="D54" s="4">
        <v>1988</v>
      </c>
      <c r="E54" s="4" t="s">
        <v>13</v>
      </c>
      <c r="F54" s="4" t="s">
        <v>773</v>
      </c>
      <c r="G54" s="5">
        <v>45443</v>
      </c>
      <c r="H54" s="6" t="s">
        <v>385</v>
      </c>
      <c r="I54" s="6" t="s">
        <v>853</v>
      </c>
      <c r="J54" s="4" t="s">
        <v>596</v>
      </c>
      <c r="L54" s="7"/>
    </row>
    <row r="55" spans="1:12" x14ac:dyDescent="0.3">
      <c r="A55" s="4">
        <f t="shared" si="1"/>
        <v>51</v>
      </c>
      <c r="B55" s="4" t="s">
        <v>437</v>
      </c>
      <c r="C55" s="4" t="s">
        <v>438</v>
      </c>
      <c r="D55" s="4">
        <v>1983</v>
      </c>
      <c r="E55" s="4" t="s">
        <v>47</v>
      </c>
      <c r="F55" s="4" t="s">
        <v>773</v>
      </c>
      <c r="G55" s="5">
        <v>45654</v>
      </c>
      <c r="H55" s="6" t="s">
        <v>439</v>
      </c>
      <c r="I55" s="6" t="s">
        <v>974</v>
      </c>
      <c r="J55" s="4" t="s">
        <v>597</v>
      </c>
      <c r="L55" s="7"/>
    </row>
    <row r="56" spans="1:12" x14ac:dyDescent="0.3">
      <c r="A56" s="4">
        <f t="shared" si="1"/>
        <v>52</v>
      </c>
      <c r="B56" s="4" t="s">
        <v>55</v>
      </c>
      <c r="C56" s="4" t="s">
        <v>8</v>
      </c>
      <c r="D56" s="4">
        <v>1984</v>
      </c>
      <c r="E56" s="4" t="s">
        <v>11</v>
      </c>
      <c r="F56" s="4" t="s">
        <v>773</v>
      </c>
      <c r="G56" s="5">
        <v>44765</v>
      </c>
      <c r="H56" s="6" t="s">
        <v>209</v>
      </c>
      <c r="I56" s="6" t="s">
        <v>994</v>
      </c>
      <c r="J56" s="4" t="s">
        <v>598</v>
      </c>
      <c r="L56" s="7"/>
    </row>
    <row r="57" spans="1:12" x14ac:dyDescent="0.3">
      <c r="A57" s="4">
        <f t="shared" si="1"/>
        <v>53</v>
      </c>
      <c r="B57" s="4" t="s">
        <v>56</v>
      </c>
      <c r="C57" s="4" t="s">
        <v>10</v>
      </c>
      <c r="D57" s="4">
        <v>1986</v>
      </c>
      <c r="E57" s="4" t="s">
        <v>11</v>
      </c>
      <c r="F57" s="4" t="s">
        <v>774</v>
      </c>
      <c r="G57" s="5">
        <v>44648</v>
      </c>
      <c r="H57" s="6" t="s">
        <v>210</v>
      </c>
      <c r="I57" s="7"/>
      <c r="J57" s="4">
        <v>48173941</v>
      </c>
      <c r="L57" s="7"/>
    </row>
    <row r="58" spans="1:12" x14ac:dyDescent="0.3">
      <c r="A58" s="4">
        <f t="shared" si="1"/>
        <v>54</v>
      </c>
      <c r="B58" s="4" t="s">
        <v>56</v>
      </c>
      <c r="C58" s="4" t="s">
        <v>10</v>
      </c>
      <c r="D58" s="4">
        <v>1986</v>
      </c>
      <c r="E58" s="4" t="s">
        <v>11</v>
      </c>
      <c r="F58" s="4" t="s">
        <v>773</v>
      </c>
      <c r="G58" s="5">
        <v>44658</v>
      </c>
      <c r="H58" s="6" t="s">
        <v>211</v>
      </c>
      <c r="I58" s="6" t="s">
        <v>825</v>
      </c>
      <c r="J58" s="4" t="s">
        <v>599</v>
      </c>
      <c r="K58" s="8" t="s">
        <v>600</v>
      </c>
      <c r="L58" s="7"/>
    </row>
    <row r="59" spans="1:12" x14ac:dyDescent="0.3">
      <c r="A59" s="4">
        <f t="shared" si="1"/>
        <v>55</v>
      </c>
      <c r="B59" s="4" t="s">
        <v>421</v>
      </c>
      <c r="C59" s="4" t="s">
        <v>422</v>
      </c>
      <c r="D59" s="4">
        <v>1983</v>
      </c>
      <c r="E59" s="4" t="s">
        <v>511</v>
      </c>
      <c r="F59" s="4" t="s">
        <v>773</v>
      </c>
      <c r="G59" s="5">
        <v>45603</v>
      </c>
      <c r="H59" s="6" t="s">
        <v>423</v>
      </c>
      <c r="I59" s="6" t="s">
        <v>1010</v>
      </c>
      <c r="J59" s="4" t="s">
        <v>601</v>
      </c>
      <c r="L59" s="7"/>
    </row>
    <row r="60" spans="1:12" x14ac:dyDescent="0.3">
      <c r="A60" s="4">
        <f t="shared" si="1"/>
        <v>56</v>
      </c>
      <c r="B60" s="4" t="s">
        <v>367</v>
      </c>
      <c r="C60" s="4" t="s">
        <v>368</v>
      </c>
      <c r="D60" s="4">
        <v>1983</v>
      </c>
      <c r="E60" s="4" t="s">
        <v>47</v>
      </c>
      <c r="F60" s="4" t="s">
        <v>773</v>
      </c>
      <c r="G60" s="5">
        <v>45398</v>
      </c>
      <c r="H60" s="6" t="s">
        <v>369</v>
      </c>
      <c r="I60" s="6" t="s">
        <v>936</v>
      </c>
      <c r="J60" s="4" t="s">
        <v>602</v>
      </c>
      <c r="L60" s="7"/>
    </row>
    <row r="61" spans="1:12" x14ac:dyDescent="0.3">
      <c r="A61" s="4">
        <f t="shared" si="1"/>
        <v>57</v>
      </c>
      <c r="B61" s="4" t="s">
        <v>365</v>
      </c>
      <c r="C61" s="4" t="s">
        <v>63</v>
      </c>
      <c r="D61" s="4">
        <v>1986</v>
      </c>
      <c r="E61" s="4" t="s">
        <v>11</v>
      </c>
      <c r="F61" s="4" t="s">
        <v>773</v>
      </c>
      <c r="G61" s="5">
        <v>45392</v>
      </c>
      <c r="H61" s="6" t="s">
        <v>366</v>
      </c>
      <c r="I61" s="6" t="s">
        <v>885</v>
      </c>
      <c r="J61" s="4" t="s">
        <v>873</v>
      </c>
      <c r="K61" s="14"/>
      <c r="L61" s="7"/>
    </row>
    <row r="62" spans="1:12" x14ac:dyDescent="0.3">
      <c r="A62" s="4">
        <f t="shared" si="1"/>
        <v>58</v>
      </c>
      <c r="B62" s="4" t="s">
        <v>378</v>
      </c>
      <c r="C62" s="4" t="s">
        <v>25</v>
      </c>
      <c r="D62" s="4">
        <v>1985</v>
      </c>
      <c r="E62" s="4" t="s">
        <v>379</v>
      </c>
      <c r="F62" s="4" t="s">
        <v>773</v>
      </c>
      <c r="G62" s="5">
        <v>45437</v>
      </c>
      <c r="H62" s="6" t="s">
        <v>380</v>
      </c>
      <c r="I62" s="6" t="s">
        <v>803</v>
      </c>
      <c r="J62" s="4" t="s">
        <v>603</v>
      </c>
      <c r="L62" s="7"/>
    </row>
    <row r="63" spans="1:12" x14ac:dyDescent="0.3">
      <c r="A63" s="4">
        <f t="shared" si="1"/>
        <v>59</v>
      </c>
      <c r="B63" s="4" t="s">
        <v>57</v>
      </c>
      <c r="C63" s="4" t="s">
        <v>23</v>
      </c>
      <c r="D63" s="4">
        <v>1984</v>
      </c>
      <c r="E63" s="4" t="s">
        <v>11</v>
      </c>
      <c r="F63" s="4" t="s">
        <v>773</v>
      </c>
      <c r="G63" s="5">
        <v>44614</v>
      </c>
      <c r="H63" s="6" t="s">
        <v>212</v>
      </c>
      <c r="I63" s="6" t="s">
        <v>940</v>
      </c>
      <c r="J63" s="4" t="s">
        <v>604</v>
      </c>
      <c r="L63" s="7"/>
    </row>
    <row r="64" spans="1:12" x14ac:dyDescent="0.3">
      <c r="A64" s="4">
        <f t="shared" si="1"/>
        <v>60</v>
      </c>
      <c r="B64" s="4" t="s">
        <v>58</v>
      </c>
      <c r="C64" s="4" t="s">
        <v>16</v>
      </c>
      <c r="D64" s="4">
        <v>1984</v>
      </c>
      <c r="E64" s="4" t="s">
        <v>11</v>
      </c>
      <c r="F64" s="4" t="s">
        <v>773</v>
      </c>
      <c r="G64" s="5">
        <v>45255</v>
      </c>
      <c r="H64" s="6" t="s">
        <v>213</v>
      </c>
      <c r="I64" s="6" t="s">
        <v>1022</v>
      </c>
      <c r="J64" s="4" t="s">
        <v>606</v>
      </c>
      <c r="L64" s="7"/>
    </row>
    <row r="65" spans="1:12" x14ac:dyDescent="0.3">
      <c r="A65" s="4">
        <f t="shared" si="1"/>
        <v>61</v>
      </c>
      <c r="B65" s="4" t="s">
        <v>59</v>
      </c>
      <c r="C65" s="4" t="s">
        <v>16</v>
      </c>
      <c r="D65" s="4">
        <v>1985</v>
      </c>
      <c r="E65" s="4" t="s">
        <v>11</v>
      </c>
      <c r="F65" s="4" t="s">
        <v>773</v>
      </c>
      <c r="G65" s="5">
        <v>45233</v>
      </c>
      <c r="H65" s="6" t="s">
        <v>214</v>
      </c>
      <c r="I65" s="6" t="s">
        <v>1020</v>
      </c>
      <c r="J65" s="4" t="s">
        <v>1011</v>
      </c>
      <c r="L65" s="7"/>
    </row>
    <row r="66" spans="1:12" x14ac:dyDescent="0.3">
      <c r="A66" s="4">
        <f t="shared" si="1"/>
        <v>62</v>
      </c>
      <c r="B66" s="4" t="s">
        <v>60</v>
      </c>
      <c r="C66" s="4" t="s">
        <v>16</v>
      </c>
      <c r="D66" s="4">
        <v>1985</v>
      </c>
      <c r="E66" s="4" t="s">
        <v>11</v>
      </c>
      <c r="F66" s="4" t="s">
        <v>773</v>
      </c>
      <c r="G66" s="5">
        <v>44373</v>
      </c>
      <c r="H66" s="6" t="s">
        <v>216</v>
      </c>
      <c r="I66" s="6" t="s">
        <v>882</v>
      </c>
      <c r="J66" s="4" t="s">
        <v>607</v>
      </c>
      <c r="K66" s="4" t="s">
        <v>608</v>
      </c>
      <c r="L66" s="7"/>
    </row>
    <row r="67" spans="1:12" x14ac:dyDescent="0.3">
      <c r="A67" s="4">
        <f t="shared" si="1"/>
        <v>63</v>
      </c>
      <c r="B67" s="4" t="s">
        <v>60</v>
      </c>
      <c r="C67" s="4" t="s">
        <v>16</v>
      </c>
      <c r="D67" s="4">
        <v>1985</v>
      </c>
      <c r="E67" s="4" t="s">
        <v>11</v>
      </c>
      <c r="F67" s="4" t="s">
        <v>774</v>
      </c>
      <c r="G67" s="5">
        <v>44513</v>
      </c>
      <c r="H67" s="6" t="s">
        <v>215</v>
      </c>
      <c r="I67" s="7"/>
      <c r="J67" s="4">
        <v>10838580</v>
      </c>
      <c r="L67" s="7"/>
    </row>
    <row r="68" spans="1:12" x14ac:dyDescent="0.3">
      <c r="A68" s="4">
        <f t="shared" si="1"/>
        <v>64</v>
      </c>
      <c r="B68" s="4" t="s">
        <v>517</v>
      </c>
      <c r="C68" s="4" t="s">
        <v>16</v>
      </c>
      <c r="D68" s="4" t="s">
        <v>518</v>
      </c>
      <c r="E68" s="4" t="s">
        <v>11</v>
      </c>
      <c r="F68" s="4" t="s">
        <v>773</v>
      </c>
      <c r="G68" s="5">
        <v>45899</v>
      </c>
      <c r="H68" s="6" t="s">
        <v>519</v>
      </c>
      <c r="I68" s="6" t="s">
        <v>996</v>
      </c>
      <c r="J68" s="4" t="s">
        <v>605</v>
      </c>
      <c r="L68" s="7"/>
    </row>
    <row r="69" spans="1:12" x14ac:dyDescent="0.3">
      <c r="A69" s="4">
        <f t="shared" si="1"/>
        <v>65</v>
      </c>
      <c r="B69" s="4" t="s">
        <v>516</v>
      </c>
      <c r="C69" s="4" t="s">
        <v>16</v>
      </c>
      <c r="D69" s="4">
        <v>1984</v>
      </c>
      <c r="E69" s="4" t="s">
        <v>13</v>
      </c>
      <c r="F69" s="4" t="s">
        <v>773</v>
      </c>
      <c r="G69" s="5">
        <v>45892</v>
      </c>
      <c r="H69" s="6" t="s">
        <v>515</v>
      </c>
      <c r="I69" s="6" t="s">
        <v>889</v>
      </c>
      <c r="J69" s="4" t="s">
        <v>609</v>
      </c>
      <c r="L69" s="7"/>
    </row>
    <row r="70" spans="1:12" x14ac:dyDescent="0.3">
      <c r="A70" s="4">
        <f t="shared" si="1"/>
        <v>66</v>
      </c>
      <c r="B70" s="4" t="s">
        <v>61</v>
      </c>
      <c r="C70" s="4" t="s">
        <v>621</v>
      </c>
      <c r="D70" s="4">
        <v>2021</v>
      </c>
      <c r="E70" s="4" t="s">
        <v>774</v>
      </c>
      <c r="F70" s="4" t="s">
        <v>774</v>
      </c>
      <c r="G70" s="5">
        <v>44460</v>
      </c>
      <c r="H70" s="6" t="s">
        <v>217</v>
      </c>
      <c r="I70" s="6" t="s">
        <v>1088</v>
      </c>
      <c r="J70" s="4">
        <v>73868683</v>
      </c>
      <c r="L70" s="7"/>
    </row>
    <row r="71" spans="1:12" x14ac:dyDescent="0.3">
      <c r="A71" s="4">
        <f t="shared" si="1"/>
        <v>67</v>
      </c>
      <c r="B71" s="4" t="s">
        <v>62</v>
      </c>
      <c r="C71" s="4" t="s">
        <v>63</v>
      </c>
      <c r="D71" s="4">
        <v>1985</v>
      </c>
      <c r="E71" s="4" t="s">
        <v>11</v>
      </c>
      <c r="F71" s="4" t="s">
        <v>773</v>
      </c>
      <c r="G71" s="5">
        <v>44972</v>
      </c>
      <c r="H71" s="6" t="s">
        <v>218</v>
      </c>
      <c r="I71" s="6" t="s">
        <v>1003</v>
      </c>
      <c r="J71" s="4" t="s">
        <v>1001</v>
      </c>
      <c r="L71" s="7"/>
    </row>
    <row r="72" spans="1:12" x14ac:dyDescent="0.3">
      <c r="A72" s="4">
        <f t="shared" si="1"/>
        <v>68</v>
      </c>
      <c r="B72" s="4" t="s">
        <v>399</v>
      </c>
      <c r="C72" s="4" t="s">
        <v>400</v>
      </c>
      <c r="D72" s="4">
        <v>1983</v>
      </c>
      <c r="E72" s="4" t="s">
        <v>47</v>
      </c>
      <c r="F72" s="4" t="s">
        <v>773</v>
      </c>
      <c r="G72" s="5">
        <v>45493</v>
      </c>
      <c r="H72" s="6" t="s">
        <v>401</v>
      </c>
      <c r="I72" s="6" t="s">
        <v>978</v>
      </c>
      <c r="J72" s="4" t="s">
        <v>610</v>
      </c>
      <c r="L72" s="7"/>
    </row>
    <row r="73" spans="1:12" x14ac:dyDescent="0.3">
      <c r="A73" s="4">
        <f t="shared" si="1"/>
        <v>69</v>
      </c>
      <c r="B73" s="4" t="s">
        <v>1067</v>
      </c>
      <c r="C73" s="4" t="s">
        <v>1068</v>
      </c>
      <c r="D73" s="4">
        <v>1984</v>
      </c>
      <c r="E73" s="4" t="s">
        <v>511</v>
      </c>
      <c r="F73" s="4" t="s">
        <v>773</v>
      </c>
      <c r="G73" s="5">
        <v>46127</v>
      </c>
      <c r="H73" s="6" t="s">
        <v>1069</v>
      </c>
      <c r="I73" s="6" t="s">
        <v>1072</v>
      </c>
      <c r="J73" s="4" t="s">
        <v>1070</v>
      </c>
      <c r="L73" s="7"/>
    </row>
    <row r="74" spans="1:12" x14ac:dyDescent="0.3">
      <c r="A74" s="4">
        <f t="shared" si="1"/>
        <v>70</v>
      </c>
      <c r="B74" s="4" t="s">
        <v>533</v>
      </c>
      <c r="C74" s="4" t="s">
        <v>18</v>
      </c>
      <c r="D74" s="4">
        <v>1986</v>
      </c>
      <c r="E74" s="4" t="s">
        <v>11</v>
      </c>
      <c r="F74" s="4" t="s">
        <v>773</v>
      </c>
      <c r="G74" s="5">
        <v>45939</v>
      </c>
      <c r="H74" s="9" t="s">
        <v>534</v>
      </c>
      <c r="I74" s="6" t="s">
        <v>997</v>
      </c>
      <c r="J74" s="4" t="s">
        <v>611</v>
      </c>
      <c r="L74" s="7"/>
    </row>
    <row r="75" spans="1:12" x14ac:dyDescent="0.3">
      <c r="A75" s="4">
        <f t="shared" si="1"/>
        <v>71</v>
      </c>
      <c r="B75" s="4" t="s">
        <v>64</v>
      </c>
      <c r="C75" s="4" t="s">
        <v>65</v>
      </c>
      <c r="D75" s="4">
        <v>1985</v>
      </c>
      <c r="E75" s="4" t="s">
        <v>11</v>
      </c>
      <c r="F75" s="4" t="s">
        <v>773</v>
      </c>
      <c r="G75" s="5">
        <v>44623</v>
      </c>
      <c r="H75" s="6" t="s">
        <v>219</v>
      </c>
      <c r="I75" s="6" t="s">
        <v>891</v>
      </c>
      <c r="J75" s="4" t="s">
        <v>874</v>
      </c>
      <c r="K75" s="8" t="s">
        <v>875</v>
      </c>
      <c r="L75" s="7"/>
    </row>
    <row r="76" spans="1:12" x14ac:dyDescent="0.3">
      <c r="A76" s="4">
        <f t="shared" si="1"/>
        <v>72</v>
      </c>
      <c r="B76" s="4" t="s">
        <v>506</v>
      </c>
      <c r="C76" s="4" t="s">
        <v>507</v>
      </c>
      <c r="D76" s="4">
        <v>1984</v>
      </c>
      <c r="E76" s="4" t="s">
        <v>511</v>
      </c>
      <c r="F76" s="4" t="s">
        <v>773</v>
      </c>
      <c r="G76" s="5">
        <v>45874</v>
      </c>
      <c r="H76" s="6" t="s">
        <v>508</v>
      </c>
      <c r="I76" s="6" t="s">
        <v>563</v>
      </c>
      <c r="J76" s="4" t="s">
        <v>612</v>
      </c>
      <c r="L76" s="7"/>
    </row>
    <row r="77" spans="1:12" x14ac:dyDescent="0.3">
      <c r="A77" s="4">
        <f t="shared" si="1"/>
        <v>73</v>
      </c>
      <c r="B77" s="4" t="s">
        <v>430</v>
      </c>
      <c r="C77" s="4" t="s">
        <v>431</v>
      </c>
      <c r="D77" s="4">
        <v>1982</v>
      </c>
      <c r="E77" s="4" t="s">
        <v>432</v>
      </c>
      <c r="F77" s="4" t="s">
        <v>773</v>
      </c>
      <c r="G77" s="5">
        <v>45647</v>
      </c>
      <c r="H77" s="6" t="s">
        <v>433</v>
      </c>
      <c r="I77" s="6" t="s">
        <v>898</v>
      </c>
      <c r="J77" s="4" t="s">
        <v>613</v>
      </c>
      <c r="L77" s="7"/>
    </row>
    <row r="78" spans="1:12" x14ac:dyDescent="0.3">
      <c r="A78" s="4">
        <f t="shared" si="1"/>
        <v>74</v>
      </c>
      <c r="B78" s="4" t="s">
        <v>1073</v>
      </c>
      <c r="C78" s="4" t="s">
        <v>1074</v>
      </c>
      <c r="D78" s="4">
        <v>1986</v>
      </c>
      <c r="E78" s="4" t="s">
        <v>511</v>
      </c>
      <c r="F78" s="4" t="s">
        <v>773</v>
      </c>
      <c r="G78" s="5">
        <v>46129</v>
      </c>
      <c r="H78" s="6" t="s">
        <v>1075</v>
      </c>
      <c r="I78" s="6" t="s">
        <v>1077</v>
      </c>
      <c r="J78" s="4" t="s">
        <v>1076</v>
      </c>
      <c r="L78" s="7"/>
    </row>
    <row r="79" spans="1:12" x14ac:dyDescent="0.3">
      <c r="A79" s="4">
        <f t="shared" si="1"/>
        <v>75</v>
      </c>
      <c r="B79" s="4" t="s">
        <v>344</v>
      </c>
      <c r="C79" s="4" t="s">
        <v>1094</v>
      </c>
      <c r="D79" s="4">
        <v>1983</v>
      </c>
      <c r="E79" s="4" t="s">
        <v>13</v>
      </c>
      <c r="F79" s="4" t="s">
        <v>773</v>
      </c>
      <c r="G79" s="5">
        <v>45287</v>
      </c>
      <c r="H79" s="6" t="s">
        <v>345</v>
      </c>
      <c r="I79" s="6" t="s">
        <v>849</v>
      </c>
      <c r="J79" s="4" t="s">
        <v>614</v>
      </c>
      <c r="L79" s="7"/>
    </row>
    <row r="80" spans="1:12" x14ac:dyDescent="0.3">
      <c r="A80" s="4">
        <f t="shared" si="1"/>
        <v>76</v>
      </c>
      <c r="B80" s="4" t="s">
        <v>341</v>
      </c>
      <c r="C80" s="4" t="s">
        <v>342</v>
      </c>
      <c r="D80" s="4">
        <v>1983</v>
      </c>
      <c r="E80" s="4" t="s">
        <v>13</v>
      </c>
      <c r="F80" s="4" t="s">
        <v>773</v>
      </c>
      <c r="G80" s="5">
        <v>45280</v>
      </c>
      <c r="H80" s="6" t="s">
        <v>343</v>
      </c>
      <c r="I80" s="6" t="s">
        <v>797</v>
      </c>
      <c r="J80" s="4" t="s">
        <v>615</v>
      </c>
      <c r="L80" s="7"/>
    </row>
    <row r="81" spans="1:12" x14ac:dyDescent="0.3">
      <c r="A81" s="4">
        <f t="shared" si="1"/>
        <v>77</v>
      </c>
      <c r="B81" s="4" t="s">
        <v>341</v>
      </c>
      <c r="C81" s="4" t="s">
        <v>342</v>
      </c>
      <c r="D81" s="4">
        <v>1983</v>
      </c>
      <c r="E81" s="4" t="s">
        <v>13</v>
      </c>
      <c r="F81" s="4" t="s">
        <v>774</v>
      </c>
      <c r="G81" s="5">
        <v>45734</v>
      </c>
      <c r="H81" s="6" t="s">
        <v>466</v>
      </c>
      <c r="I81" s="7"/>
      <c r="J81" s="4" t="s">
        <v>743</v>
      </c>
      <c r="L81" s="7"/>
    </row>
    <row r="82" spans="1:12" x14ac:dyDescent="0.3">
      <c r="A82" s="4">
        <f t="shared" si="1"/>
        <v>78</v>
      </c>
      <c r="B82" s="4" t="s">
        <v>546</v>
      </c>
      <c r="C82" s="4" t="s">
        <v>550</v>
      </c>
      <c r="D82" s="4">
        <v>1985</v>
      </c>
      <c r="E82" s="4" t="s">
        <v>511</v>
      </c>
      <c r="F82" s="4" t="s">
        <v>773</v>
      </c>
      <c r="G82" s="5">
        <v>46027</v>
      </c>
      <c r="H82" s="6" t="s">
        <v>547</v>
      </c>
      <c r="I82" s="6" t="s">
        <v>809</v>
      </c>
      <c r="J82" s="4" t="s">
        <v>616</v>
      </c>
      <c r="L82" s="7"/>
    </row>
    <row r="83" spans="1:12" x14ac:dyDescent="0.3">
      <c r="A83" s="4">
        <f t="shared" si="1"/>
        <v>79</v>
      </c>
      <c r="B83" s="4" t="s">
        <v>526</v>
      </c>
      <c r="C83" s="4" t="s">
        <v>119</v>
      </c>
      <c r="D83" s="4">
        <v>1986</v>
      </c>
      <c r="E83" s="4" t="s">
        <v>11</v>
      </c>
      <c r="F83" s="4" t="s">
        <v>773</v>
      </c>
      <c r="G83" s="5">
        <v>45920</v>
      </c>
      <c r="H83" s="6" t="s">
        <v>527</v>
      </c>
      <c r="I83" s="6" t="s">
        <v>921</v>
      </c>
      <c r="J83" s="4" t="s">
        <v>901</v>
      </c>
      <c r="L83" s="7"/>
    </row>
    <row r="84" spans="1:12" x14ac:dyDescent="0.3">
      <c r="A84" s="4">
        <f t="shared" si="1"/>
        <v>80</v>
      </c>
      <c r="B84" s="4" t="s">
        <v>467</v>
      </c>
      <c r="C84" s="4" t="s">
        <v>468</v>
      </c>
      <c r="D84" s="4">
        <v>1982</v>
      </c>
      <c r="E84" s="4" t="s">
        <v>47</v>
      </c>
      <c r="F84" s="4" t="s">
        <v>773</v>
      </c>
      <c r="G84" s="5">
        <v>45739</v>
      </c>
      <c r="H84" s="6" t="s">
        <v>469</v>
      </c>
      <c r="I84" s="6" t="s">
        <v>827</v>
      </c>
      <c r="J84" s="4" t="s">
        <v>617</v>
      </c>
      <c r="L84" s="7"/>
    </row>
    <row r="85" spans="1:12" x14ac:dyDescent="0.3">
      <c r="A85" s="4">
        <f t="shared" si="1"/>
        <v>81</v>
      </c>
      <c r="B85" s="4" t="s">
        <v>434</v>
      </c>
      <c r="C85" s="4" t="s">
        <v>435</v>
      </c>
      <c r="D85" s="4">
        <v>1982</v>
      </c>
      <c r="E85" s="4" t="s">
        <v>47</v>
      </c>
      <c r="F85" s="4" t="s">
        <v>773</v>
      </c>
      <c r="G85" s="5">
        <v>45653</v>
      </c>
      <c r="H85" s="6" t="s">
        <v>436</v>
      </c>
      <c r="I85" s="6" t="s">
        <v>899</v>
      </c>
      <c r="J85" s="4" t="s">
        <v>618</v>
      </c>
      <c r="L85" s="7"/>
    </row>
    <row r="86" spans="1:12" x14ac:dyDescent="0.3">
      <c r="A86" s="4">
        <f t="shared" si="1"/>
        <v>82</v>
      </c>
      <c r="B86" s="4" t="s">
        <v>482</v>
      </c>
      <c r="C86" s="4" t="s">
        <v>40</v>
      </c>
      <c r="D86" s="4">
        <v>1985</v>
      </c>
      <c r="E86" s="4" t="s">
        <v>511</v>
      </c>
      <c r="F86" s="4" t="s">
        <v>773</v>
      </c>
      <c r="G86" s="5">
        <v>45780</v>
      </c>
      <c r="H86" s="6" t="s">
        <v>483</v>
      </c>
      <c r="I86" s="6" t="s">
        <v>784</v>
      </c>
      <c r="J86" s="4" t="s">
        <v>619</v>
      </c>
      <c r="L86" s="7"/>
    </row>
    <row r="87" spans="1:12" x14ac:dyDescent="0.3">
      <c r="A87" s="4">
        <f t="shared" si="1"/>
        <v>83</v>
      </c>
      <c r="B87" s="4" t="s">
        <v>66</v>
      </c>
      <c r="C87" s="4" t="s">
        <v>621</v>
      </c>
      <c r="D87" s="4">
        <v>2022</v>
      </c>
      <c r="E87" s="4" t="s">
        <v>773</v>
      </c>
      <c r="F87" s="4" t="s">
        <v>773</v>
      </c>
      <c r="G87" s="5">
        <v>44652</v>
      </c>
      <c r="H87" s="6" t="s">
        <v>220</v>
      </c>
      <c r="I87" s="6" t="s">
        <v>953</v>
      </c>
      <c r="J87" s="4" t="s">
        <v>620</v>
      </c>
      <c r="L87" s="7"/>
    </row>
    <row r="88" spans="1:12" x14ac:dyDescent="0.3">
      <c r="A88" s="4">
        <f t="shared" si="1"/>
        <v>84</v>
      </c>
      <c r="B88" s="4" t="s">
        <v>67</v>
      </c>
      <c r="C88" s="4" t="s">
        <v>25</v>
      </c>
      <c r="D88" s="4">
        <v>1985</v>
      </c>
      <c r="E88" s="4" t="s">
        <v>11</v>
      </c>
      <c r="F88" s="4" t="s">
        <v>773</v>
      </c>
      <c r="G88" s="5">
        <v>44482</v>
      </c>
      <c r="H88" s="6" t="s">
        <v>222</v>
      </c>
      <c r="I88" s="6" t="s">
        <v>1004</v>
      </c>
      <c r="J88" s="4" t="s">
        <v>999</v>
      </c>
      <c r="K88" s="4" t="s">
        <v>998</v>
      </c>
      <c r="L88" s="7"/>
    </row>
    <row r="89" spans="1:12" x14ac:dyDescent="0.3">
      <c r="A89" s="4">
        <f t="shared" si="1"/>
        <v>85</v>
      </c>
      <c r="B89" s="4" t="s">
        <v>67</v>
      </c>
      <c r="C89" s="4" t="s">
        <v>25</v>
      </c>
      <c r="D89" s="4">
        <v>1985</v>
      </c>
      <c r="E89" s="4" t="s">
        <v>11</v>
      </c>
      <c r="F89" s="4" t="s">
        <v>774</v>
      </c>
      <c r="G89" s="5">
        <v>44482</v>
      </c>
      <c r="H89" s="6" t="s">
        <v>221</v>
      </c>
      <c r="I89" s="7"/>
      <c r="J89" s="4" t="s">
        <v>1000</v>
      </c>
      <c r="L89" s="7"/>
    </row>
    <row r="90" spans="1:12" x14ac:dyDescent="0.3">
      <c r="A90" s="4">
        <f t="shared" si="1"/>
        <v>86</v>
      </c>
      <c r="B90" s="4" t="s">
        <v>68</v>
      </c>
      <c r="C90" s="4" t="s">
        <v>23</v>
      </c>
      <c r="D90" s="4">
        <v>1984</v>
      </c>
      <c r="E90" s="4" t="s">
        <v>11</v>
      </c>
      <c r="F90" s="4" t="s">
        <v>773</v>
      </c>
      <c r="G90" s="5">
        <v>44679</v>
      </c>
      <c r="H90" s="6" t="s">
        <v>223</v>
      </c>
      <c r="I90" s="6" t="s">
        <v>562</v>
      </c>
      <c r="J90" s="4" t="s">
        <v>622</v>
      </c>
      <c r="L90" s="7"/>
    </row>
    <row r="91" spans="1:12" x14ac:dyDescent="0.3">
      <c r="A91" s="4">
        <f t="shared" si="1"/>
        <v>87</v>
      </c>
      <c r="B91" s="4" t="s">
        <v>69</v>
      </c>
      <c r="C91" s="4" t="s">
        <v>621</v>
      </c>
      <c r="D91" s="4">
        <v>2021</v>
      </c>
      <c r="E91" s="4" t="s">
        <v>773</v>
      </c>
      <c r="F91" s="4" t="s">
        <v>773</v>
      </c>
      <c r="G91" s="5">
        <v>44410</v>
      </c>
      <c r="H91" s="6" t="s">
        <v>225</v>
      </c>
      <c r="I91" s="6" t="s">
        <v>971</v>
      </c>
      <c r="J91" s="4" t="s">
        <v>835</v>
      </c>
      <c r="L91" s="7"/>
    </row>
    <row r="92" spans="1:12" x14ac:dyDescent="0.3">
      <c r="A92" s="4">
        <f t="shared" si="1"/>
        <v>88</v>
      </c>
      <c r="B92" s="4" t="s">
        <v>70</v>
      </c>
      <c r="C92" s="4" t="s">
        <v>8</v>
      </c>
      <c r="D92" s="4">
        <v>1984</v>
      </c>
      <c r="E92" s="4" t="s">
        <v>511</v>
      </c>
      <c r="F92" s="4" t="s">
        <v>773</v>
      </c>
      <c r="G92" s="5">
        <v>44908</v>
      </c>
      <c r="H92" s="6" t="s">
        <v>224</v>
      </c>
      <c r="I92" s="6" t="s">
        <v>779</v>
      </c>
      <c r="J92" s="4" t="s">
        <v>818</v>
      </c>
      <c r="L92" s="7"/>
    </row>
    <row r="93" spans="1:12" x14ac:dyDescent="0.3">
      <c r="A93" s="4">
        <f t="shared" si="1"/>
        <v>89</v>
      </c>
      <c r="B93" s="4" t="s">
        <v>363</v>
      </c>
      <c r="C93" s="4" t="s">
        <v>65</v>
      </c>
      <c r="D93" s="4">
        <v>1986</v>
      </c>
      <c r="E93" s="4" t="s">
        <v>11</v>
      </c>
      <c r="F93" s="4" t="s">
        <v>774</v>
      </c>
      <c r="G93" s="5">
        <v>45382</v>
      </c>
      <c r="H93" s="6" t="s">
        <v>364</v>
      </c>
      <c r="I93" s="7"/>
      <c r="J93" s="4" t="s">
        <v>744</v>
      </c>
      <c r="L93" s="7"/>
    </row>
    <row r="94" spans="1:12" x14ac:dyDescent="0.3">
      <c r="A94" s="4">
        <f t="shared" si="1"/>
        <v>90</v>
      </c>
      <c r="B94" s="4" t="s">
        <v>363</v>
      </c>
      <c r="C94" s="4" t="s">
        <v>65</v>
      </c>
      <c r="D94" s="4">
        <v>1986</v>
      </c>
      <c r="E94" s="4" t="s">
        <v>11</v>
      </c>
      <c r="F94" s="4" t="s">
        <v>773</v>
      </c>
      <c r="G94" s="5">
        <v>45433</v>
      </c>
      <c r="H94" s="6" t="s">
        <v>377</v>
      </c>
      <c r="I94" s="6" t="s">
        <v>1046</v>
      </c>
      <c r="J94" s="4" t="s">
        <v>623</v>
      </c>
      <c r="L94" s="7"/>
    </row>
    <row r="95" spans="1:12" x14ac:dyDescent="0.3">
      <c r="A95" s="4">
        <f t="shared" si="1"/>
        <v>91</v>
      </c>
      <c r="B95" s="4" t="s">
        <v>405</v>
      </c>
      <c r="C95" s="4" t="s">
        <v>406</v>
      </c>
      <c r="D95" s="4">
        <v>1983</v>
      </c>
      <c r="E95" s="4" t="s">
        <v>13</v>
      </c>
      <c r="F95" s="4" t="s">
        <v>773</v>
      </c>
      <c r="G95" s="5">
        <v>45522</v>
      </c>
      <c r="H95" s="6" t="s">
        <v>407</v>
      </c>
      <c r="I95" s="6" t="s">
        <v>794</v>
      </c>
      <c r="J95" s="4" t="s">
        <v>624</v>
      </c>
      <c r="K95" s="4" t="s">
        <v>625</v>
      </c>
      <c r="L95" s="7"/>
    </row>
    <row r="96" spans="1:12" x14ac:dyDescent="0.3">
      <c r="A96" s="4">
        <f t="shared" si="1"/>
        <v>92</v>
      </c>
      <c r="B96" s="4" t="s">
        <v>470</v>
      </c>
      <c r="C96" s="4" t="s">
        <v>400</v>
      </c>
      <c r="D96" s="4">
        <v>1981</v>
      </c>
      <c r="E96" s="4" t="s">
        <v>47</v>
      </c>
      <c r="F96" s="4" t="s">
        <v>773</v>
      </c>
      <c r="G96" s="5">
        <v>45741</v>
      </c>
      <c r="H96" s="6" t="s">
        <v>471</v>
      </c>
      <c r="I96" s="6" t="s">
        <v>909</v>
      </c>
      <c r="J96" s="4" t="s">
        <v>626</v>
      </c>
      <c r="L96" s="7"/>
    </row>
    <row r="97" spans="1:12" x14ac:dyDescent="0.3">
      <c r="A97" s="4">
        <f t="shared" si="1"/>
        <v>93</v>
      </c>
      <c r="B97" s="4" t="s">
        <v>71</v>
      </c>
      <c r="C97" s="4" t="s">
        <v>40</v>
      </c>
      <c r="D97" s="4">
        <v>1985</v>
      </c>
      <c r="E97" s="4" t="s">
        <v>11</v>
      </c>
      <c r="F97" s="4" t="s">
        <v>773</v>
      </c>
      <c r="G97" s="5">
        <v>45070</v>
      </c>
      <c r="H97" s="6" t="s">
        <v>226</v>
      </c>
      <c r="I97" s="6" t="s">
        <v>890</v>
      </c>
      <c r="J97" s="4" t="s">
        <v>627</v>
      </c>
      <c r="L97" s="7"/>
    </row>
    <row r="98" spans="1:12" x14ac:dyDescent="0.3">
      <c r="A98" s="4">
        <f t="shared" si="1"/>
        <v>94</v>
      </c>
      <c r="B98" s="4" t="s">
        <v>493</v>
      </c>
      <c r="C98" s="4" t="s">
        <v>23</v>
      </c>
      <c r="D98" s="4">
        <v>1985</v>
      </c>
      <c r="E98" s="4" t="s">
        <v>11</v>
      </c>
      <c r="F98" s="4" t="s">
        <v>773</v>
      </c>
      <c r="G98" s="5">
        <v>45837</v>
      </c>
      <c r="H98" s="6" t="s">
        <v>494</v>
      </c>
      <c r="I98" s="6" t="s">
        <v>912</v>
      </c>
      <c r="J98" s="4" t="s">
        <v>628</v>
      </c>
      <c r="L98" s="7"/>
    </row>
    <row r="99" spans="1:12" x14ac:dyDescent="0.3">
      <c r="A99" s="4">
        <f t="shared" si="1"/>
        <v>95</v>
      </c>
      <c r="B99" s="4" t="s">
        <v>74</v>
      </c>
      <c r="C99" s="4" t="s">
        <v>75</v>
      </c>
      <c r="D99" s="4">
        <v>1985</v>
      </c>
      <c r="E99" s="4" t="s">
        <v>11</v>
      </c>
      <c r="F99" s="4" t="s">
        <v>773</v>
      </c>
      <c r="G99" s="5">
        <v>44289</v>
      </c>
      <c r="H99" s="6" t="s">
        <v>230</v>
      </c>
      <c r="I99" s="6" t="s">
        <v>1041</v>
      </c>
      <c r="J99" s="4" t="s">
        <v>629</v>
      </c>
      <c r="L99" s="7"/>
    </row>
    <row r="100" spans="1:12" x14ac:dyDescent="0.3">
      <c r="A100" s="4">
        <f t="shared" si="1"/>
        <v>96</v>
      </c>
      <c r="B100" s="4" t="s">
        <v>74</v>
      </c>
      <c r="C100" s="4" t="s">
        <v>75</v>
      </c>
      <c r="D100" s="4">
        <v>1985</v>
      </c>
      <c r="E100" s="4" t="s">
        <v>11</v>
      </c>
      <c r="F100" s="4" t="s">
        <v>774</v>
      </c>
      <c r="G100" s="5">
        <v>44479</v>
      </c>
      <c r="H100" s="6" t="s">
        <v>229</v>
      </c>
      <c r="I100" s="7"/>
      <c r="J100" s="4" t="s">
        <v>745</v>
      </c>
      <c r="L100" s="7"/>
    </row>
    <row r="101" spans="1:12" x14ac:dyDescent="0.3">
      <c r="A101" s="4">
        <f t="shared" si="1"/>
        <v>97</v>
      </c>
      <c r="B101" s="4" t="s">
        <v>540</v>
      </c>
      <c r="C101" s="4" t="s">
        <v>541</v>
      </c>
      <c r="D101" s="4">
        <v>1987</v>
      </c>
      <c r="E101" s="4" t="s">
        <v>511</v>
      </c>
      <c r="F101" s="4" t="s">
        <v>774</v>
      </c>
      <c r="G101" s="5">
        <v>46027</v>
      </c>
      <c r="H101" s="6" t="s">
        <v>542</v>
      </c>
      <c r="I101" s="7"/>
      <c r="J101" s="4" t="s">
        <v>746</v>
      </c>
      <c r="L101" s="7"/>
    </row>
    <row r="102" spans="1:12" x14ac:dyDescent="0.3">
      <c r="A102" s="4">
        <f t="shared" si="1"/>
        <v>98</v>
      </c>
      <c r="B102" s="4" t="s">
        <v>540</v>
      </c>
      <c r="C102" s="4" t="s">
        <v>541</v>
      </c>
      <c r="D102" s="4">
        <v>1987</v>
      </c>
      <c r="E102" s="4" t="s">
        <v>511</v>
      </c>
      <c r="F102" s="4" t="s">
        <v>773</v>
      </c>
      <c r="G102" s="5">
        <v>46027</v>
      </c>
      <c r="H102" s="6" t="s">
        <v>543</v>
      </c>
      <c r="I102" s="6" t="s">
        <v>805</v>
      </c>
      <c r="J102" s="4">
        <v>50205794</v>
      </c>
      <c r="L102" s="7"/>
    </row>
    <row r="103" spans="1:12" x14ac:dyDescent="0.3">
      <c r="A103" s="4">
        <f t="shared" si="1"/>
        <v>99</v>
      </c>
      <c r="B103" s="4" t="s">
        <v>72</v>
      </c>
      <c r="C103" s="4" t="s">
        <v>73</v>
      </c>
      <c r="D103" s="4">
        <v>1986</v>
      </c>
      <c r="E103" s="4" t="s">
        <v>11</v>
      </c>
      <c r="F103" s="4" t="s">
        <v>773</v>
      </c>
      <c r="G103" s="5">
        <v>44337</v>
      </c>
      <c r="H103" s="6" t="s">
        <v>228</v>
      </c>
      <c r="I103" s="6" t="s">
        <v>1036</v>
      </c>
      <c r="J103" s="4" t="s">
        <v>1025</v>
      </c>
      <c r="L103" s="7"/>
    </row>
    <row r="104" spans="1:12" x14ac:dyDescent="0.3">
      <c r="A104" s="4">
        <f t="shared" si="1"/>
        <v>100</v>
      </c>
      <c r="B104" s="4" t="s">
        <v>72</v>
      </c>
      <c r="C104" s="4" t="s">
        <v>73</v>
      </c>
      <c r="D104" s="4">
        <v>1986</v>
      </c>
      <c r="E104" s="4" t="s">
        <v>11</v>
      </c>
      <c r="F104" s="4" t="s">
        <v>774</v>
      </c>
      <c r="G104" s="5">
        <v>44530</v>
      </c>
      <c r="H104" s="6" t="s">
        <v>227</v>
      </c>
      <c r="I104" s="7"/>
      <c r="J104" s="4" t="s">
        <v>1026</v>
      </c>
      <c r="L104" s="7"/>
    </row>
    <row r="105" spans="1:12" x14ac:dyDescent="0.3">
      <c r="A105" s="4">
        <f t="shared" si="1"/>
        <v>101</v>
      </c>
      <c r="B105" s="4" t="s">
        <v>524</v>
      </c>
      <c r="C105" s="4" t="s">
        <v>142</v>
      </c>
      <c r="D105" s="4">
        <v>1986</v>
      </c>
      <c r="E105" s="4" t="s">
        <v>11</v>
      </c>
      <c r="F105" s="4" t="s">
        <v>773</v>
      </c>
      <c r="G105" s="5">
        <v>45914</v>
      </c>
      <c r="H105" s="6" t="s">
        <v>525</v>
      </c>
      <c r="I105" s="6" t="s">
        <v>910</v>
      </c>
      <c r="J105" s="4" t="s">
        <v>630</v>
      </c>
      <c r="L105" s="7"/>
    </row>
    <row r="106" spans="1:12" x14ac:dyDescent="0.3">
      <c r="A106" s="4">
        <f t="shared" ref="A106:A170" si="2">SUM(A105+1)</f>
        <v>102</v>
      </c>
      <c r="B106" s="4" t="s">
        <v>76</v>
      </c>
      <c r="C106" s="4" t="s">
        <v>621</v>
      </c>
      <c r="D106" s="4">
        <v>2023</v>
      </c>
      <c r="E106" s="4" t="s">
        <v>773</v>
      </c>
      <c r="F106" s="4" t="s">
        <v>773</v>
      </c>
      <c r="G106" s="5">
        <v>45074</v>
      </c>
      <c r="H106" s="6" t="s">
        <v>231</v>
      </c>
      <c r="I106" s="6" t="s">
        <v>957</v>
      </c>
      <c r="J106" s="4" t="s">
        <v>947</v>
      </c>
      <c r="L106" s="7"/>
    </row>
    <row r="107" spans="1:12" x14ac:dyDescent="0.3">
      <c r="A107" s="4">
        <f t="shared" si="2"/>
        <v>103</v>
      </c>
      <c r="B107" s="4" t="s">
        <v>373</v>
      </c>
      <c r="C107" s="4" t="s">
        <v>371</v>
      </c>
      <c r="D107" s="4">
        <v>1982</v>
      </c>
      <c r="E107" s="4" t="s">
        <v>47</v>
      </c>
      <c r="F107" s="4" t="s">
        <v>773</v>
      </c>
      <c r="G107" s="5">
        <v>45415</v>
      </c>
      <c r="H107" s="6" t="s">
        <v>374</v>
      </c>
      <c r="I107" s="6" t="s">
        <v>911</v>
      </c>
      <c r="J107" s="4" t="s">
        <v>631</v>
      </c>
      <c r="L107" s="7"/>
    </row>
    <row r="108" spans="1:12" x14ac:dyDescent="0.3">
      <c r="A108" s="4">
        <f t="shared" si="2"/>
        <v>104</v>
      </c>
      <c r="B108" s="4" t="s">
        <v>1093</v>
      </c>
      <c r="C108" s="4" t="s">
        <v>1094</v>
      </c>
      <c r="D108" s="4">
        <v>1984</v>
      </c>
      <c r="E108" s="4" t="s">
        <v>379</v>
      </c>
      <c r="F108" s="4" t="s">
        <v>773</v>
      </c>
      <c r="G108" s="5">
        <v>46137</v>
      </c>
      <c r="H108" s="6" t="s">
        <v>1095</v>
      </c>
      <c r="I108" s="6" t="s">
        <v>1097</v>
      </c>
      <c r="J108" s="4" t="s">
        <v>1098</v>
      </c>
      <c r="L108" s="7"/>
    </row>
    <row r="109" spans="1:12" x14ac:dyDescent="0.3">
      <c r="A109" s="4">
        <f t="shared" si="2"/>
        <v>105</v>
      </c>
      <c r="B109" s="4" t="s">
        <v>77</v>
      </c>
      <c r="C109" s="4" t="s">
        <v>621</v>
      </c>
      <c r="D109" s="4">
        <v>2023</v>
      </c>
      <c r="E109" s="4" t="s">
        <v>773</v>
      </c>
      <c r="F109" s="4" t="s">
        <v>773</v>
      </c>
      <c r="G109" s="5">
        <v>45262</v>
      </c>
      <c r="H109" s="6" t="s">
        <v>232</v>
      </c>
      <c r="I109" s="6" t="s">
        <v>966</v>
      </c>
      <c r="J109" s="4" t="s">
        <v>632</v>
      </c>
      <c r="L109" s="7"/>
    </row>
    <row r="110" spans="1:12" x14ac:dyDescent="0.3">
      <c r="A110" s="4">
        <f t="shared" si="2"/>
        <v>106</v>
      </c>
      <c r="B110" s="4" t="s">
        <v>489</v>
      </c>
      <c r="C110" s="4" t="s">
        <v>16</v>
      </c>
      <c r="D110" s="4">
        <v>1984</v>
      </c>
      <c r="E110" s="4" t="s">
        <v>13</v>
      </c>
      <c r="F110" s="4" t="s">
        <v>773</v>
      </c>
      <c r="G110" s="5">
        <v>45798</v>
      </c>
      <c r="H110" s="6" t="s">
        <v>490</v>
      </c>
      <c r="I110" s="6" t="s">
        <v>880</v>
      </c>
      <c r="J110" s="4" t="s">
        <v>633</v>
      </c>
      <c r="L110" s="7"/>
    </row>
    <row r="111" spans="1:12" x14ac:dyDescent="0.3">
      <c r="A111" s="4">
        <f t="shared" si="2"/>
        <v>107</v>
      </c>
      <c r="B111" s="4" t="s">
        <v>375</v>
      </c>
      <c r="C111" s="4" t="s">
        <v>84</v>
      </c>
      <c r="D111" s="4">
        <v>1985</v>
      </c>
      <c r="E111" s="4" t="s">
        <v>11</v>
      </c>
      <c r="F111" s="4" t="s">
        <v>773</v>
      </c>
      <c r="G111" s="5">
        <v>45426</v>
      </c>
      <c r="H111" s="6" t="s">
        <v>376</v>
      </c>
      <c r="I111" s="6" t="s">
        <v>869</v>
      </c>
      <c r="J111" s="4" t="s">
        <v>856</v>
      </c>
      <c r="L111" s="7"/>
    </row>
    <row r="112" spans="1:12" x14ac:dyDescent="0.3">
      <c r="A112" s="4">
        <f t="shared" si="2"/>
        <v>108</v>
      </c>
      <c r="B112" s="4" t="s">
        <v>851</v>
      </c>
      <c r="C112" s="4" t="s">
        <v>531</v>
      </c>
      <c r="D112" s="4">
        <v>1982</v>
      </c>
      <c r="E112" s="4" t="s">
        <v>511</v>
      </c>
      <c r="F112" s="4" t="s">
        <v>773</v>
      </c>
      <c r="G112" s="5">
        <v>45926</v>
      </c>
      <c r="H112" s="9" t="s">
        <v>532</v>
      </c>
      <c r="I112" s="6" t="s">
        <v>977</v>
      </c>
      <c r="J112" s="4" t="s">
        <v>634</v>
      </c>
      <c r="L112" s="7"/>
    </row>
    <row r="113" spans="1:12" x14ac:dyDescent="0.3">
      <c r="A113" s="4">
        <f t="shared" si="2"/>
        <v>109</v>
      </c>
      <c r="B113" s="4" t="s">
        <v>456</v>
      </c>
      <c r="C113" s="4" t="s">
        <v>457</v>
      </c>
      <c r="D113" s="4">
        <v>1984</v>
      </c>
      <c r="E113" s="4" t="s">
        <v>511</v>
      </c>
      <c r="F113" s="4" t="s">
        <v>773</v>
      </c>
      <c r="G113" s="5">
        <v>45707</v>
      </c>
      <c r="H113" s="6" t="s">
        <v>458</v>
      </c>
      <c r="I113" s="6" t="s">
        <v>798</v>
      </c>
      <c r="J113" s="4" t="s">
        <v>635</v>
      </c>
      <c r="L113" s="7"/>
    </row>
    <row r="114" spans="1:12" x14ac:dyDescent="0.3">
      <c r="A114" s="4">
        <f t="shared" si="2"/>
        <v>110</v>
      </c>
      <c r="B114" s="4" t="s">
        <v>78</v>
      </c>
      <c r="C114" s="4" t="s">
        <v>25</v>
      </c>
      <c r="D114" s="4">
        <v>1987</v>
      </c>
      <c r="E114" s="4" t="s">
        <v>11</v>
      </c>
      <c r="F114" s="4" t="s">
        <v>773</v>
      </c>
      <c r="G114" s="5">
        <v>44303</v>
      </c>
      <c r="H114" s="6" t="s">
        <v>234</v>
      </c>
      <c r="I114" s="6" t="s">
        <v>867</v>
      </c>
      <c r="J114" s="4" t="s">
        <v>862</v>
      </c>
      <c r="L114" s="7"/>
    </row>
    <row r="115" spans="1:12" x14ac:dyDescent="0.3">
      <c r="A115" s="4">
        <f t="shared" si="2"/>
        <v>111</v>
      </c>
      <c r="B115" s="4" t="s">
        <v>78</v>
      </c>
      <c r="C115" s="4" t="s">
        <v>25</v>
      </c>
      <c r="D115" s="4">
        <v>1987</v>
      </c>
      <c r="E115" s="4" t="s">
        <v>11</v>
      </c>
      <c r="F115" s="4" t="s">
        <v>774</v>
      </c>
      <c r="G115" s="5">
        <v>44533</v>
      </c>
      <c r="H115" s="6" t="s">
        <v>233</v>
      </c>
      <c r="I115" s="7"/>
      <c r="J115" s="4" t="s">
        <v>747</v>
      </c>
      <c r="L115" s="7"/>
    </row>
    <row r="116" spans="1:12" x14ac:dyDescent="0.3">
      <c r="A116" s="4">
        <f t="shared" si="2"/>
        <v>112</v>
      </c>
      <c r="B116" s="4" t="s">
        <v>79</v>
      </c>
      <c r="C116" s="4" t="s">
        <v>8</v>
      </c>
      <c r="D116" s="4">
        <v>1985</v>
      </c>
      <c r="E116" s="4" t="s">
        <v>11</v>
      </c>
      <c r="F116" s="4" t="s">
        <v>773</v>
      </c>
      <c r="G116" s="5">
        <v>44793</v>
      </c>
      <c r="H116" s="6" t="s">
        <v>235</v>
      </c>
      <c r="I116" s="6" t="s">
        <v>932</v>
      </c>
      <c r="J116" s="4" t="s">
        <v>636</v>
      </c>
      <c r="L116" s="7"/>
    </row>
    <row r="117" spans="1:12" x14ac:dyDescent="0.3">
      <c r="A117" s="4">
        <f t="shared" si="2"/>
        <v>113</v>
      </c>
      <c r="B117" s="4" t="s">
        <v>80</v>
      </c>
      <c r="C117" s="4" t="s">
        <v>20</v>
      </c>
      <c r="D117" s="4">
        <v>1986</v>
      </c>
      <c r="E117" s="4" t="s">
        <v>11</v>
      </c>
      <c r="F117" s="4" t="s">
        <v>773</v>
      </c>
      <c r="G117" s="5">
        <v>45123</v>
      </c>
      <c r="H117" s="6" t="s">
        <v>236</v>
      </c>
      <c r="I117" s="6" t="s">
        <v>923</v>
      </c>
      <c r="J117" s="4" t="s">
        <v>637</v>
      </c>
      <c r="L117" s="7"/>
    </row>
    <row r="118" spans="1:12" x14ac:dyDescent="0.3">
      <c r="A118" s="4">
        <f t="shared" si="2"/>
        <v>114</v>
      </c>
      <c r="B118" s="4" t="s">
        <v>81</v>
      </c>
      <c r="C118" s="4" t="s">
        <v>621</v>
      </c>
      <c r="D118" s="4">
        <v>2023</v>
      </c>
      <c r="E118" s="4" t="s">
        <v>773</v>
      </c>
      <c r="F118" s="4" t="s">
        <v>773</v>
      </c>
      <c r="G118" s="5">
        <v>45150</v>
      </c>
      <c r="H118" s="6" t="s">
        <v>237</v>
      </c>
      <c r="I118" s="6" t="s">
        <v>955</v>
      </c>
      <c r="J118" s="4" t="s">
        <v>638</v>
      </c>
      <c r="L118" s="7"/>
    </row>
    <row r="119" spans="1:12" x14ac:dyDescent="0.3">
      <c r="A119" s="4">
        <f t="shared" si="2"/>
        <v>115</v>
      </c>
      <c r="B119" s="4" t="s">
        <v>82</v>
      </c>
      <c r="C119" s="4" t="s">
        <v>23</v>
      </c>
      <c r="D119" s="4">
        <v>1984</v>
      </c>
      <c r="E119" s="4" t="s">
        <v>11</v>
      </c>
      <c r="F119" s="4" t="s">
        <v>773</v>
      </c>
      <c r="G119" s="5">
        <v>44870</v>
      </c>
      <c r="H119" s="6" t="s">
        <v>239</v>
      </c>
      <c r="I119" s="6" t="s">
        <v>870</v>
      </c>
      <c r="J119" s="4" t="s">
        <v>639</v>
      </c>
      <c r="L119" s="7"/>
    </row>
    <row r="120" spans="1:12" x14ac:dyDescent="0.3">
      <c r="A120" s="4">
        <f t="shared" si="2"/>
        <v>116</v>
      </c>
      <c r="B120" s="4" t="s">
        <v>82</v>
      </c>
      <c r="C120" s="4" t="s">
        <v>23</v>
      </c>
      <c r="D120" s="4">
        <v>1984</v>
      </c>
      <c r="E120" s="4" t="s">
        <v>11</v>
      </c>
      <c r="F120" s="4" t="s">
        <v>774</v>
      </c>
      <c r="G120" s="5">
        <v>44870</v>
      </c>
      <c r="H120" s="6" t="s">
        <v>238</v>
      </c>
      <c r="I120" s="7"/>
      <c r="J120" s="4" t="s">
        <v>748</v>
      </c>
      <c r="L120" s="7"/>
    </row>
    <row r="121" spans="1:12" x14ac:dyDescent="0.3">
      <c r="A121" s="4">
        <f t="shared" si="2"/>
        <v>117</v>
      </c>
      <c r="B121" s="4" t="s">
        <v>83</v>
      </c>
      <c r="C121" s="4" t="s">
        <v>84</v>
      </c>
      <c r="D121" s="4">
        <v>1986</v>
      </c>
      <c r="E121" s="4" t="s">
        <v>11</v>
      </c>
      <c r="F121" s="4" t="s">
        <v>773</v>
      </c>
      <c r="G121" s="5">
        <v>44966</v>
      </c>
      <c r="H121" s="6" t="s">
        <v>240</v>
      </c>
      <c r="I121" s="6" t="s">
        <v>808</v>
      </c>
      <c r="J121" s="4" t="s">
        <v>640</v>
      </c>
      <c r="K121" s="4" t="s">
        <v>641</v>
      </c>
      <c r="L121" s="7"/>
    </row>
    <row r="122" spans="1:12" x14ac:dyDescent="0.3">
      <c r="A122" s="4">
        <f t="shared" si="2"/>
        <v>118</v>
      </c>
      <c r="B122" s="4" t="s">
        <v>83</v>
      </c>
      <c r="C122" s="4" t="s">
        <v>84</v>
      </c>
      <c r="D122" s="4">
        <v>1986</v>
      </c>
      <c r="E122" s="4" t="s">
        <v>11</v>
      </c>
      <c r="F122" s="4" t="s">
        <v>774</v>
      </c>
      <c r="G122" s="5">
        <v>45500</v>
      </c>
      <c r="H122" s="6" t="s">
        <v>402</v>
      </c>
      <c r="I122" s="7"/>
      <c r="J122" s="4" t="s">
        <v>749</v>
      </c>
      <c r="K122" s="4" t="s">
        <v>750</v>
      </c>
      <c r="L122" s="7"/>
    </row>
    <row r="123" spans="1:12" x14ac:dyDescent="0.3">
      <c r="A123" s="4">
        <f t="shared" si="2"/>
        <v>119</v>
      </c>
      <c r="B123" s="4" t="s">
        <v>491</v>
      </c>
      <c r="C123" s="4" t="s">
        <v>40</v>
      </c>
      <c r="D123" s="4">
        <v>1985</v>
      </c>
      <c r="E123" s="4" t="s">
        <v>511</v>
      </c>
      <c r="F123" s="4" t="s">
        <v>773</v>
      </c>
      <c r="G123" s="5">
        <v>45824</v>
      </c>
      <c r="H123" s="6" t="s">
        <v>492</v>
      </c>
      <c r="I123" s="6" t="s">
        <v>817</v>
      </c>
      <c r="J123" s="4" t="s">
        <v>642</v>
      </c>
      <c r="L123" s="7"/>
    </row>
    <row r="124" spans="1:12" x14ac:dyDescent="0.3">
      <c r="A124" s="4">
        <f t="shared" si="2"/>
        <v>120</v>
      </c>
      <c r="B124" s="4" t="s">
        <v>548</v>
      </c>
      <c r="C124" s="4" t="s">
        <v>103</v>
      </c>
      <c r="D124" s="4">
        <v>1985</v>
      </c>
      <c r="E124" s="4" t="s">
        <v>511</v>
      </c>
      <c r="F124" s="4" t="s">
        <v>773</v>
      </c>
      <c r="G124" s="5">
        <v>46027</v>
      </c>
      <c r="H124" s="6" t="s">
        <v>549</v>
      </c>
      <c r="I124" s="6" t="s">
        <v>777</v>
      </c>
      <c r="J124" s="4" t="s">
        <v>643</v>
      </c>
      <c r="L124" s="7"/>
    </row>
    <row r="125" spans="1:12" x14ac:dyDescent="0.3">
      <c r="A125" s="4">
        <f t="shared" si="2"/>
        <v>121</v>
      </c>
      <c r="B125" s="4" t="s">
        <v>85</v>
      </c>
      <c r="C125" s="4" t="s">
        <v>86</v>
      </c>
      <c r="D125" s="4">
        <v>1986</v>
      </c>
      <c r="E125" s="4" t="s">
        <v>511</v>
      </c>
      <c r="F125" s="4" t="s">
        <v>773</v>
      </c>
      <c r="G125" s="5">
        <v>45208</v>
      </c>
      <c r="H125" s="6" t="s">
        <v>241</v>
      </c>
      <c r="I125" s="6" t="s">
        <v>786</v>
      </c>
      <c r="J125" s="4" t="s">
        <v>824</v>
      </c>
      <c r="L125" s="7"/>
    </row>
    <row r="126" spans="1:12" x14ac:dyDescent="0.3">
      <c r="A126" s="4">
        <f t="shared" si="2"/>
        <v>122</v>
      </c>
      <c r="B126" s="4" t="s">
        <v>87</v>
      </c>
      <c r="C126" s="4" t="s">
        <v>88</v>
      </c>
      <c r="D126" s="4">
        <v>1984</v>
      </c>
      <c r="E126" s="4" t="s">
        <v>13</v>
      </c>
      <c r="F126" s="4" t="s">
        <v>773</v>
      </c>
      <c r="G126" s="5">
        <v>44759</v>
      </c>
      <c r="H126" s="6" t="s">
        <v>242</v>
      </c>
      <c r="I126" s="6" t="s">
        <v>850</v>
      </c>
      <c r="J126" s="4" t="s">
        <v>644</v>
      </c>
      <c r="L126" s="7"/>
    </row>
    <row r="127" spans="1:12" x14ac:dyDescent="0.3">
      <c r="A127" s="4">
        <f t="shared" si="2"/>
        <v>123</v>
      </c>
      <c r="B127" s="4" t="s">
        <v>461</v>
      </c>
      <c r="C127" s="4" t="s">
        <v>462</v>
      </c>
      <c r="D127" s="4">
        <v>1984</v>
      </c>
      <c r="E127" s="4" t="s">
        <v>511</v>
      </c>
      <c r="F127" s="4" t="s">
        <v>773</v>
      </c>
      <c r="G127" s="5">
        <v>45813</v>
      </c>
      <c r="H127" s="6" t="s">
        <v>463</v>
      </c>
      <c r="I127" s="6" t="s">
        <v>837</v>
      </c>
      <c r="J127" s="4" t="s">
        <v>645</v>
      </c>
      <c r="L127" s="7"/>
    </row>
    <row r="128" spans="1:12" x14ac:dyDescent="0.3">
      <c r="A128" s="4">
        <f t="shared" si="2"/>
        <v>124</v>
      </c>
      <c r="B128" s="4" t="s">
        <v>89</v>
      </c>
      <c r="C128" s="4" t="s">
        <v>8</v>
      </c>
      <c r="D128" s="4">
        <v>1984</v>
      </c>
      <c r="E128" s="4" t="s">
        <v>11</v>
      </c>
      <c r="F128" s="4" t="s">
        <v>773</v>
      </c>
      <c r="G128" s="5">
        <v>45192</v>
      </c>
      <c r="H128" s="6" t="s">
        <v>243</v>
      </c>
      <c r="I128" s="6" t="s">
        <v>1002</v>
      </c>
      <c r="J128" s="4" t="s">
        <v>646</v>
      </c>
      <c r="L128" s="7"/>
    </row>
    <row r="129" spans="1:12" x14ac:dyDescent="0.3">
      <c r="A129" s="4">
        <f t="shared" si="2"/>
        <v>125</v>
      </c>
      <c r="B129" s="4" t="s">
        <v>90</v>
      </c>
      <c r="C129" s="4" t="s">
        <v>621</v>
      </c>
      <c r="D129" s="4">
        <v>2022</v>
      </c>
      <c r="E129" s="4" t="s">
        <v>774</v>
      </c>
      <c r="F129" s="4" t="s">
        <v>774</v>
      </c>
      <c r="G129" s="5">
        <v>44878</v>
      </c>
      <c r="H129" s="6" t="s">
        <v>1078</v>
      </c>
      <c r="I129" s="6"/>
      <c r="J129" s="4" t="s">
        <v>1079</v>
      </c>
      <c r="L129" s="7"/>
    </row>
    <row r="130" spans="1:12" x14ac:dyDescent="0.3">
      <c r="A130" s="4">
        <f t="shared" si="2"/>
        <v>126</v>
      </c>
      <c r="B130" s="4" t="s">
        <v>90</v>
      </c>
      <c r="C130" s="4" t="s">
        <v>621</v>
      </c>
      <c r="D130" s="4">
        <v>2022</v>
      </c>
      <c r="E130" s="4" t="s">
        <v>773</v>
      </c>
      <c r="F130" s="4" t="s">
        <v>773</v>
      </c>
      <c r="G130" s="5">
        <v>44668</v>
      </c>
      <c r="H130" s="6" t="s">
        <v>244</v>
      </c>
      <c r="I130" s="6" t="s">
        <v>956</v>
      </c>
      <c r="J130" s="4" t="s">
        <v>647</v>
      </c>
      <c r="L130" s="7"/>
    </row>
    <row r="131" spans="1:12" x14ac:dyDescent="0.3">
      <c r="A131" s="4">
        <f t="shared" si="2"/>
        <v>127</v>
      </c>
      <c r="B131" s="4" t="s">
        <v>538</v>
      </c>
      <c r="C131" s="4" t="s">
        <v>103</v>
      </c>
      <c r="D131" s="4">
        <v>1991</v>
      </c>
      <c r="E131" s="4" t="s">
        <v>511</v>
      </c>
      <c r="F131" s="4" t="s">
        <v>773</v>
      </c>
      <c r="G131" s="5">
        <v>45980</v>
      </c>
      <c r="H131" s="6" t="s">
        <v>539</v>
      </c>
      <c r="I131" s="6" t="s">
        <v>557</v>
      </c>
      <c r="J131" s="4" t="s">
        <v>648</v>
      </c>
      <c r="L131" s="7"/>
    </row>
    <row r="132" spans="1:12" x14ac:dyDescent="0.3">
      <c r="A132" s="4">
        <f t="shared" si="2"/>
        <v>128</v>
      </c>
      <c r="B132" s="4" t="s">
        <v>91</v>
      </c>
      <c r="C132" s="4" t="s">
        <v>8</v>
      </c>
      <c r="D132" s="4">
        <v>1986</v>
      </c>
      <c r="E132" s="4" t="s">
        <v>11</v>
      </c>
      <c r="F132" s="4" t="s">
        <v>773</v>
      </c>
      <c r="G132" s="5">
        <v>44798</v>
      </c>
      <c r="H132" s="6" t="s">
        <v>246</v>
      </c>
      <c r="I132" s="6" t="s">
        <v>828</v>
      </c>
      <c r="J132" s="4" t="s">
        <v>810</v>
      </c>
      <c r="K132" s="4" t="s">
        <v>811</v>
      </c>
      <c r="L132" s="7"/>
    </row>
    <row r="133" spans="1:12" x14ac:dyDescent="0.3">
      <c r="A133" s="4">
        <f t="shared" si="2"/>
        <v>129</v>
      </c>
      <c r="B133" s="4" t="s">
        <v>91</v>
      </c>
      <c r="C133" s="4" t="s">
        <v>8</v>
      </c>
      <c r="D133" s="4">
        <v>1986</v>
      </c>
      <c r="E133" s="4" t="s">
        <v>11</v>
      </c>
      <c r="F133" s="4" t="s">
        <v>774</v>
      </c>
      <c r="G133" s="5">
        <v>44827</v>
      </c>
      <c r="H133" s="6" t="s">
        <v>245</v>
      </c>
      <c r="I133" s="7"/>
      <c r="J133" s="4" t="s">
        <v>814</v>
      </c>
      <c r="L133" s="7"/>
    </row>
    <row r="134" spans="1:12" x14ac:dyDescent="0.3">
      <c r="A134" s="4">
        <f t="shared" si="2"/>
        <v>130</v>
      </c>
      <c r="B134" s="4" t="s">
        <v>92</v>
      </c>
      <c r="C134" s="4" t="s">
        <v>8</v>
      </c>
      <c r="D134" s="4">
        <v>1986</v>
      </c>
      <c r="E134" s="4" t="s">
        <v>11</v>
      </c>
      <c r="F134" s="4" t="s">
        <v>773</v>
      </c>
      <c r="G134" s="5">
        <v>45192</v>
      </c>
      <c r="H134" s="6" t="s">
        <v>247</v>
      </c>
      <c r="I134" s="6" t="s">
        <v>1050</v>
      </c>
      <c r="J134" s="4" t="s">
        <v>812</v>
      </c>
      <c r="K134" s="4" t="s">
        <v>813</v>
      </c>
      <c r="L134" s="7"/>
    </row>
    <row r="135" spans="1:12" x14ac:dyDescent="0.3">
      <c r="A135" s="4">
        <f t="shared" si="2"/>
        <v>131</v>
      </c>
      <c r="B135" s="4" t="s">
        <v>92</v>
      </c>
      <c r="C135" s="4" t="s">
        <v>8</v>
      </c>
      <c r="D135" s="4">
        <v>1986</v>
      </c>
      <c r="E135" s="4" t="s">
        <v>11</v>
      </c>
      <c r="F135" s="4" t="s">
        <v>774</v>
      </c>
      <c r="G135" s="5">
        <v>45505</v>
      </c>
      <c r="H135" s="6" t="s">
        <v>403</v>
      </c>
      <c r="I135" s="7"/>
      <c r="J135" s="4" t="s">
        <v>815</v>
      </c>
      <c r="K135" s="4" t="s">
        <v>816</v>
      </c>
      <c r="L135" s="7"/>
    </row>
    <row r="136" spans="1:12" x14ac:dyDescent="0.3">
      <c r="A136" s="4">
        <f t="shared" si="2"/>
        <v>132</v>
      </c>
      <c r="B136" s="4" t="s">
        <v>93</v>
      </c>
      <c r="C136" s="4" t="s">
        <v>20</v>
      </c>
      <c r="D136" s="4">
        <v>1988</v>
      </c>
      <c r="E136" s="4" t="s">
        <v>11</v>
      </c>
      <c r="F136" s="4" t="s">
        <v>774</v>
      </c>
      <c r="G136" s="5">
        <v>44950</v>
      </c>
      <c r="H136" s="6" t="s">
        <v>248</v>
      </c>
      <c r="I136" s="7"/>
      <c r="J136" s="4" t="s">
        <v>751</v>
      </c>
      <c r="L136" s="7"/>
    </row>
    <row r="137" spans="1:12" x14ac:dyDescent="0.3">
      <c r="A137" s="4">
        <f t="shared" si="2"/>
        <v>133</v>
      </c>
      <c r="B137" s="4" t="s">
        <v>93</v>
      </c>
      <c r="C137" s="4" t="s">
        <v>20</v>
      </c>
      <c r="D137" s="4">
        <v>1988</v>
      </c>
      <c r="E137" s="4" t="s">
        <v>11</v>
      </c>
      <c r="F137" s="4" t="s">
        <v>773</v>
      </c>
      <c r="G137" s="5">
        <v>45507</v>
      </c>
      <c r="H137" s="6" t="s">
        <v>404</v>
      </c>
      <c r="I137" s="6" t="s">
        <v>938</v>
      </c>
      <c r="J137" s="4" t="s">
        <v>649</v>
      </c>
      <c r="K137" s="4" t="s">
        <v>650</v>
      </c>
      <c r="L137" s="7"/>
    </row>
    <row r="138" spans="1:12" x14ac:dyDescent="0.3">
      <c r="A138" s="4">
        <f t="shared" si="2"/>
        <v>134</v>
      </c>
      <c r="B138" s="4" t="s">
        <v>94</v>
      </c>
      <c r="C138" s="4" t="s">
        <v>18</v>
      </c>
      <c r="D138" s="4">
        <v>1985</v>
      </c>
      <c r="E138" s="4" t="s">
        <v>11</v>
      </c>
      <c r="F138" s="4" t="s">
        <v>773</v>
      </c>
      <c r="G138" s="5">
        <v>45239</v>
      </c>
      <c r="H138" s="6" t="s">
        <v>249</v>
      </c>
      <c r="I138" s="6" t="s">
        <v>871</v>
      </c>
      <c r="J138" s="8" t="s">
        <v>865</v>
      </c>
      <c r="L138" s="7"/>
    </row>
    <row r="139" spans="1:12" x14ac:dyDescent="0.3">
      <c r="A139" s="4">
        <f t="shared" si="2"/>
        <v>135</v>
      </c>
      <c r="B139" s="4" t="s">
        <v>503</v>
      </c>
      <c r="C139" s="4" t="s">
        <v>504</v>
      </c>
      <c r="D139" s="4">
        <v>1983</v>
      </c>
      <c r="E139" s="4" t="s">
        <v>773</v>
      </c>
      <c r="F139" s="4" t="s">
        <v>773</v>
      </c>
      <c r="G139" s="5">
        <v>45854</v>
      </c>
      <c r="H139" s="6" t="s">
        <v>505</v>
      </c>
      <c r="I139" s="6" t="s">
        <v>913</v>
      </c>
      <c r="J139" s="4" t="s">
        <v>651</v>
      </c>
      <c r="L139" s="7"/>
    </row>
    <row r="140" spans="1:12" x14ac:dyDescent="0.3">
      <c r="A140" s="4">
        <f t="shared" si="2"/>
        <v>136</v>
      </c>
      <c r="B140" s="4" t="s">
        <v>95</v>
      </c>
      <c r="C140" s="4" t="s">
        <v>621</v>
      </c>
      <c r="D140" s="4">
        <v>2023</v>
      </c>
      <c r="E140" s="4" t="s">
        <v>773</v>
      </c>
      <c r="F140" s="4" t="s">
        <v>773</v>
      </c>
      <c r="G140" s="5">
        <v>45271</v>
      </c>
      <c r="H140" s="6" t="s">
        <v>250</v>
      </c>
      <c r="I140" s="6" t="s">
        <v>958</v>
      </c>
      <c r="J140" s="4" t="s">
        <v>652</v>
      </c>
      <c r="L140" s="7"/>
    </row>
    <row r="141" spans="1:12" x14ac:dyDescent="0.3">
      <c r="A141" s="4">
        <f t="shared" si="2"/>
        <v>137</v>
      </c>
      <c r="B141" s="4" t="s">
        <v>449</v>
      </c>
      <c r="C141" s="4" t="s">
        <v>441</v>
      </c>
      <c r="D141" s="4">
        <v>1983</v>
      </c>
      <c r="E141" s="4" t="s">
        <v>511</v>
      </c>
      <c r="F141" s="4" t="s">
        <v>773</v>
      </c>
      <c r="G141" s="5">
        <v>45686</v>
      </c>
      <c r="H141" s="6" t="s">
        <v>450</v>
      </c>
      <c r="I141" s="6" t="s">
        <v>1034</v>
      </c>
      <c r="J141" s="4" t="s">
        <v>653</v>
      </c>
      <c r="L141" s="7"/>
    </row>
    <row r="142" spans="1:12" x14ac:dyDescent="0.3">
      <c r="A142" s="4">
        <f t="shared" si="2"/>
        <v>138</v>
      </c>
      <c r="B142" s="4" t="s">
        <v>96</v>
      </c>
      <c r="C142" s="4" t="s">
        <v>8</v>
      </c>
      <c r="D142" s="4">
        <v>1985</v>
      </c>
      <c r="E142" s="4" t="s">
        <v>11</v>
      </c>
      <c r="F142" s="4" t="s">
        <v>773</v>
      </c>
      <c r="G142" s="5">
        <v>45192</v>
      </c>
      <c r="H142" s="6" t="s">
        <v>251</v>
      </c>
      <c r="I142" s="6" t="s">
        <v>1008</v>
      </c>
      <c r="J142" s="4" t="s">
        <v>654</v>
      </c>
      <c r="L142" s="7"/>
    </row>
    <row r="143" spans="1:12" x14ac:dyDescent="0.3">
      <c r="A143" s="4">
        <f t="shared" si="2"/>
        <v>139</v>
      </c>
      <c r="B143" s="4" t="s">
        <v>97</v>
      </c>
      <c r="C143" s="4" t="s">
        <v>25</v>
      </c>
      <c r="D143" s="4">
        <v>1986</v>
      </c>
      <c r="E143" s="4" t="s">
        <v>11</v>
      </c>
      <c r="F143" s="4" t="s">
        <v>773</v>
      </c>
      <c r="G143" s="5">
        <v>44606</v>
      </c>
      <c r="H143" s="6" t="s">
        <v>252</v>
      </c>
      <c r="I143" s="6" t="s">
        <v>879</v>
      </c>
      <c r="J143" s="4" t="s">
        <v>655</v>
      </c>
      <c r="L143" s="7"/>
    </row>
    <row r="144" spans="1:12" x14ac:dyDescent="0.3">
      <c r="A144" s="4">
        <f t="shared" si="2"/>
        <v>140</v>
      </c>
      <c r="B144" s="4" t="s">
        <v>486</v>
      </c>
      <c r="C144" s="4" t="s">
        <v>487</v>
      </c>
      <c r="D144" s="4">
        <v>1984</v>
      </c>
      <c r="E144" s="4" t="s">
        <v>13</v>
      </c>
      <c r="F144" s="4" t="s">
        <v>773</v>
      </c>
      <c r="G144" s="5">
        <v>45785</v>
      </c>
      <c r="H144" s="6" t="s">
        <v>488</v>
      </c>
      <c r="I144" s="6" t="s">
        <v>915</v>
      </c>
      <c r="J144" s="4" t="s">
        <v>656</v>
      </c>
      <c r="L144" s="7"/>
    </row>
    <row r="145" spans="1:12" x14ac:dyDescent="0.3">
      <c r="A145" s="4">
        <f t="shared" si="2"/>
        <v>141</v>
      </c>
      <c r="B145" s="4" t="s">
        <v>98</v>
      </c>
      <c r="C145" s="4" t="s">
        <v>621</v>
      </c>
      <c r="D145" s="4">
        <v>2023</v>
      </c>
      <c r="E145" s="4" t="s">
        <v>774</v>
      </c>
      <c r="F145" s="4" t="s">
        <v>774</v>
      </c>
      <c r="G145" s="5">
        <v>45010</v>
      </c>
      <c r="H145" s="6" t="s">
        <v>253</v>
      </c>
      <c r="I145" s="6" t="s">
        <v>1053</v>
      </c>
      <c r="J145" s="4" t="s">
        <v>752</v>
      </c>
      <c r="L145" s="7"/>
    </row>
    <row r="146" spans="1:12" x14ac:dyDescent="0.3">
      <c r="A146" s="4">
        <f t="shared" si="2"/>
        <v>142</v>
      </c>
      <c r="B146" s="4" t="s">
        <v>99</v>
      </c>
      <c r="C146" s="4" t="s">
        <v>100</v>
      </c>
      <c r="D146" s="4">
        <v>1988</v>
      </c>
      <c r="E146" s="4" t="s">
        <v>511</v>
      </c>
      <c r="F146" s="4" t="s">
        <v>774</v>
      </c>
      <c r="G146" s="5">
        <v>44607</v>
      </c>
      <c r="H146" s="6" t="s">
        <v>254</v>
      </c>
      <c r="I146" s="7"/>
      <c r="J146" s="4" t="s">
        <v>753</v>
      </c>
      <c r="L146" s="7"/>
    </row>
    <row r="147" spans="1:12" x14ac:dyDescent="0.3">
      <c r="A147" s="4">
        <f t="shared" si="2"/>
        <v>143</v>
      </c>
      <c r="B147" s="4" t="s">
        <v>99</v>
      </c>
      <c r="C147" s="4" t="s">
        <v>100</v>
      </c>
      <c r="D147" s="4">
        <v>1988</v>
      </c>
      <c r="E147" s="4" t="s">
        <v>511</v>
      </c>
      <c r="F147" s="4" t="s">
        <v>773</v>
      </c>
      <c r="G147" s="5">
        <v>44696</v>
      </c>
      <c r="H147" s="6" t="s">
        <v>255</v>
      </c>
      <c r="I147" s="6" t="s">
        <v>1017</v>
      </c>
      <c r="J147" s="4" t="s">
        <v>657</v>
      </c>
      <c r="L147" s="7"/>
    </row>
    <row r="148" spans="1:12" x14ac:dyDescent="0.3">
      <c r="A148" s="4">
        <f t="shared" si="2"/>
        <v>144</v>
      </c>
      <c r="B148" s="4" t="s">
        <v>101</v>
      </c>
      <c r="C148" s="4" t="s">
        <v>6</v>
      </c>
      <c r="D148" s="4">
        <v>1986</v>
      </c>
      <c r="E148" s="4" t="s">
        <v>11</v>
      </c>
      <c r="F148" s="4" t="s">
        <v>773</v>
      </c>
      <c r="G148" s="5">
        <v>44929</v>
      </c>
      <c r="H148" s="6" t="s">
        <v>256</v>
      </c>
      <c r="I148" s="6" t="s">
        <v>1021</v>
      </c>
      <c r="J148" s="4" t="s">
        <v>658</v>
      </c>
      <c r="L148" s="7"/>
    </row>
    <row r="149" spans="1:12" x14ac:dyDescent="0.3">
      <c r="A149" s="4">
        <f t="shared" si="2"/>
        <v>145</v>
      </c>
      <c r="B149" s="4" t="s">
        <v>102</v>
      </c>
      <c r="C149" s="4" t="s">
        <v>103</v>
      </c>
      <c r="D149" s="4">
        <v>1986</v>
      </c>
      <c r="E149" s="4" t="s">
        <v>11</v>
      </c>
      <c r="F149" s="4" t="s">
        <v>773</v>
      </c>
      <c r="G149" s="5">
        <v>44319</v>
      </c>
      <c r="H149" s="6" t="s">
        <v>257</v>
      </c>
      <c r="I149" s="6" t="s">
        <v>1039</v>
      </c>
      <c r="J149" s="4" t="s">
        <v>1038</v>
      </c>
      <c r="L149" s="7"/>
    </row>
    <row r="150" spans="1:12" x14ac:dyDescent="0.3">
      <c r="A150" s="4">
        <f t="shared" si="2"/>
        <v>146</v>
      </c>
      <c r="B150" s="4" t="s">
        <v>844</v>
      </c>
      <c r="C150" s="4" t="s">
        <v>49</v>
      </c>
      <c r="D150" s="4">
        <v>1986</v>
      </c>
      <c r="E150" s="4" t="s">
        <v>11</v>
      </c>
      <c r="F150" s="4" t="s">
        <v>773</v>
      </c>
      <c r="G150" s="5">
        <v>44863</v>
      </c>
      <c r="H150" s="6" t="s">
        <v>258</v>
      </c>
      <c r="I150" s="6" t="s">
        <v>845</v>
      </c>
      <c r="J150" s="4" t="s">
        <v>659</v>
      </c>
      <c r="L150" s="7"/>
    </row>
    <row r="151" spans="1:12" x14ac:dyDescent="0.3">
      <c r="A151" s="4">
        <f t="shared" si="2"/>
        <v>147</v>
      </c>
      <c r="B151" s="4" t="s">
        <v>414</v>
      </c>
      <c r="C151" s="4" t="s">
        <v>23</v>
      </c>
      <c r="D151" s="4">
        <v>1985</v>
      </c>
      <c r="E151" s="4" t="s">
        <v>11</v>
      </c>
      <c r="F151" s="4" t="s">
        <v>773</v>
      </c>
      <c r="G151" s="5">
        <v>45579</v>
      </c>
      <c r="H151" s="6" t="s">
        <v>415</v>
      </c>
      <c r="I151" s="6" t="s">
        <v>939</v>
      </c>
      <c r="J151" s="4" t="s">
        <v>660</v>
      </c>
      <c r="L151" s="7"/>
    </row>
    <row r="152" spans="1:12" x14ac:dyDescent="0.3">
      <c r="A152" s="4">
        <f t="shared" si="2"/>
        <v>148</v>
      </c>
      <c r="B152" s="4" t="s">
        <v>104</v>
      </c>
      <c r="C152" s="4" t="s">
        <v>8</v>
      </c>
      <c r="D152" s="4">
        <v>1985</v>
      </c>
      <c r="E152" s="4" t="s">
        <v>11</v>
      </c>
      <c r="F152" s="4" t="s">
        <v>773</v>
      </c>
      <c r="G152" s="5">
        <v>44560</v>
      </c>
      <c r="H152" s="6" t="s">
        <v>259</v>
      </c>
      <c r="I152" s="6" t="s">
        <v>872</v>
      </c>
      <c r="J152" s="4" t="s">
        <v>661</v>
      </c>
      <c r="L152" s="7"/>
    </row>
    <row r="153" spans="1:12" x14ac:dyDescent="0.3">
      <c r="A153" s="4">
        <f t="shared" si="2"/>
        <v>149</v>
      </c>
      <c r="B153" s="4" t="s">
        <v>105</v>
      </c>
      <c r="C153" s="4" t="s">
        <v>621</v>
      </c>
      <c r="D153" s="4">
        <v>2023</v>
      </c>
      <c r="E153" s="4" t="s">
        <v>774</v>
      </c>
      <c r="F153" s="4" t="s">
        <v>774</v>
      </c>
      <c r="G153" s="5">
        <v>45118</v>
      </c>
      <c r="H153" s="6" t="s">
        <v>260</v>
      </c>
      <c r="I153" s="6" t="s">
        <v>1057</v>
      </c>
      <c r="J153" s="4" t="s">
        <v>754</v>
      </c>
      <c r="L153" s="7"/>
    </row>
    <row r="154" spans="1:12" x14ac:dyDescent="0.3">
      <c r="A154" s="4">
        <f t="shared" si="2"/>
        <v>150</v>
      </c>
      <c r="B154" s="4" t="s">
        <v>106</v>
      </c>
      <c r="C154" s="4" t="s">
        <v>6</v>
      </c>
      <c r="D154" s="4">
        <v>1983</v>
      </c>
      <c r="E154" s="4" t="s">
        <v>511</v>
      </c>
      <c r="F154" s="4" t="s">
        <v>773</v>
      </c>
      <c r="G154" s="5">
        <v>45220</v>
      </c>
      <c r="H154" s="6" t="s">
        <v>261</v>
      </c>
      <c r="I154" s="6" t="s">
        <v>831</v>
      </c>
      <c r="J154" s="4" t="s">
        <v>822</v>
      </c>
      <c r="L154" s="7"/>
    </row>
    <row r="155" spans="1:12" x14ac:dyDescent="0.3">
      <c r="A155" s="4">
        <f t="shared" si="2"/>
        <v>151</v>
      </c>
      <c r="B155" s="4" t="s">
        <v>107</v>
      </c>
      <c r="C155" s="4" t="s">
        <v>23</v>
      </c>
      <c r="D155" s="4">
        <v>1984</v>
      </c>
      <c r="E155" s="4" t="s">
        <v>11</v>
      </c>
      <c r="F155" s="4" t="s">
        <v>773</v>
      </c>
      <c r="G155" s="5">
        <v>44831</v>
      </c>
      <c r="H155" s="6" t="s">
        <v>262</v>
      </c>
      <c r="I155" s="6" t="s">
        <v>926</v>
      </c>
      <c r="J155" s="4" t="s">
        <v>662</v>
      </c>
      <c r="L155" s="7"/>
    </row>
    <row r="156" spans="1:12" x14ac:dyDescent="0.3">
      <c r="A156" s="4">
        <f t="shared" si="2"/>
        <v>152</v>
      </c>
      <c r="B156" s="4" t="s">
        <v>108</v>
      </c>
      <c r="C156" s="4" t="s">
        <v>2</v>
      </c>
      <c r="D156" s="4">
        <v>1986</v>
      </c>
      <c r="E156" s="4" t="s">
        <v>11</v>
      </c>
      <c r="F156" s="4" t="s">
        <v>774</v>
      </c>
      <c r="G156" s="5">
        <v>44827</v>
      </c>
      <c r="H156" s="6" t="s">
        <v>1080</v>
      </c>
      <c r="I156" s="6"/>
      <c r="J156" s="4" t="s">
        <v>1081</v>
      </c>
      <c r="L156" s="7"/>
    </row>
    <row r="157" spans="1:12" x14ac:dyDescent="0.3">
      <c r="A157" s="4">
        <f t="shared" si="2"/>
        <v>153</v>
      </c>
      <c r="B157" s="4" t="s">
        <v>108</v>
      </c>
      <c r="C157" s="4" t="s">
        <v>2</v>
      </c>
      <c r="D157" s="4">
        <v>1986</v>
      </c>
      <c r="E157" s="4" t="s">
        <v>11</v>
      </c>
      <c r="F157" s="4" t="s">
        <v>773</v>
      </c>
      <c r="G157" s="5">
        <v>44817</v>
      </c>
      <c r="H157" s="6" t="s">
        <v>263</v>
      </c>
      <c r="I157" s="6" t="s">
        <v>943</v>
      </c>
      <c r="J157" s="4" t="s">
        <v>663</v>
      </c>
      <c r="L157" s="7"/>
    </row>
    <row r="158" spans="1:12" x14ac:dyDescent="0.3">
      <c r="A158" s="4">
        <f t="shared" si="2"/>
        <v>154</v>
      </c>
      <c r="B158" s="4" t="s">
        <v>109</v>
      </c>
      <c r="C158" s="4" t="s">
        <v>2</v>
      </c>
      <c r="D158" s="4">
        <v>1985</v>
      </c>
      <c r="E158" s="4" t="s">
        <v>11</v>
      </c>
      <c r="F158" s="4" t="s">
        <v>774</v>
      </c>
      <c r="G158" s="5">
        <v>44573</v>
      </c>
      <c r="H158" s="6" t="s">
        <v>1082</v>
      </c>
      <c r="I158" s="6"/>
      <c r="J158" s="4" t="s">
        <v>1083</v>
      </c>
      <c r="L158" s="7"/>
    </row>
    <row r="159" spans="1:12" x14ac:dyDescent="0.3">
      <c r="A159" s="4">
        <f t="shared" si="2"/>
        <v>155</v>
      </c>
      <c r="B159" s="4" t="s">
        <v>109</v>
      </c>
      <c r="C159" s="4" t="s">
        <v>2</v>
      </c>
      <c r="D159" s="4">
        <v>1985</v>
      </c>
      <c r="E159" s="4" t="s">
        <v>11</v>
      </c>
      <c r="F159" s="4" t="s">
        <v>773</v>
      </c>
      <c r="G159" s="5">
        <v>44573</v>
      </c>
      <c r="H159" s="6" t="s">
        <v>264</v>
      </c>
      <c r="I159" s="6" t="s">
        <v>897</v>
      </c>
      <c r="J159" s="4" t="s">
        <v>664</v>
      </c>
      <c r="L159" s="7"/>
    </row>
    <row r="160" spans="1:12" x14ac:dyDescent="0.3">
      <c r="A160" s="4">
        <f t="shared" si="2"/>
        <v>156</v>
      </c>
      <c r="B160" s="4" t="s">
        <v>110</v>
      </c>
      <c r="C160" s="4" t="s">
        <v>2</v>
      </c>
      <c r="D160" s="4">
        <v>1985</v>
      </c>
      <c r="E160" s="4" t="s">
        <v>11</v>
      </c>
      <c r="F160" s="4" t="s">
        <v>773</v>
      </c>
      <c r="G160" s="5">
        <v>44975</v>
      </c>
      <c r="H160" s="6" t="s">
        <v>265</v>
      </c>
      <c r="I160" s="6" t="s">
        <v>914</v>
      </c>
      <c r="J160" s="4" t="s">
        <v>665</v>
      </c>
      <c r="L160" s="7"/>
    </row>
    <row r="161" spans="1:12" x14ac:dyDescent="0.3">
      <c r="A161" s="4">
        <f t="shared" si="2"/>
        <v>157</v>
      </c>
      <c r="B161" s="4" t="s">
        <v>111</v>
      </c>
      <c r="C161" s="4" t="s">
        <v>65</v>
      </c>
      <c r="D161" s="4">
        <v>1986</v>
      </c>
      <c r="E161" s="4" t="s">
        <v>11</v>
      </c>
      <c r="F161" s="4" t="s">
        <v>773</v>
      </c>
      <c r="G161" s="5">
        <v>44488</v>
      </c>
      <c r="H161" s="6" t="s">
        <v>267</v>
      </c>
      <c r="I161" s="6" t="s">
        <v>842</v>
      </c>
      <c r="J161" s="4" t="s">
        <v>819</v>
      </c>
      <c r="K161" s="4" t="s">
        <v>820</v>
      </c>
      <c r="L161" s="7"/>
    </row>
    <row r="162" spans="1:12" x14ac:dyDescent="0.3">
      <c r="A162" s="4">
        <f t="shared" si="2"/>
        <v>158</v>
      </c>
      <c r="B162" s="4" t="s">
        <v>111</v>
      </c>
      <c r="C162" s="4" t="s">
        <v>65</v>
      </c>
      <c r="D162" s="4">
        <v>1986</v>
      </c>
      <c r="E162" s="4" t="s">
        <v>11</v>
      </c>
      <c r="F162" s="4" t="s">
        <v>774</v>
      </c>
      <c r="G162" s="5">
        <v>44488</v>
      </c>
      <c r="H162" s="6" t="s">
        <v>266</v>
      </c>
      <c r="I162" s="7"/>
      <c r="J162" s="4" t="s">
        <v>821</v>
      </c>
      <c r="L162" s="7"/>
    </row>
    <row r="163" spans="1:12" x14ac:dyDescent="0.3">
      <c r="A163" s="4">
        <f t="shared" si="2"/>
        <v>159</v>
      </c>
      <c r="B163" s="4" t="s">
        <v>112</v>
      </c>
      <c r="C163" s="4" t="s">
        <v>8</v>
      </c>
      <c r="D163" s="4">
        <v>1985</v>
      </c>
      <c r="E163" s="4" t="s">
        <v>11</v>
      </c>
      <c r="F163" s="4" t="s">
        <v>773</v>
      </c>
      <c r="G163" s="5">
        <v>45192</v>
      </c>
      <c r="H163" s="6" t="s">
        <v>268</v>
      </c>
      <c r="I163" s="6" t="s">
        <v>934</v>
      </c>
      <c r="J163" s="4" t="s">
        <v>666</v>
      </c>
      <c r="L163" s="7"/>
    </row>
    <row r="164" spans="1:12" x14ac:dyDescent="0.3">
      <c r="A164" s="4">
        <f t="shared" si="2"/>
        <v>160</v>
      </c>
      <c r="B164" s="4" t="s">
        <v>113</v>
      </c>
      <c r="C164" s="4" t="s">
        <v>73</v>
      </c>
      <c r="D164" s="4">
        <v>1986</v>
      </c>
      <c r="E164" s="4" t="s">
        <v>13</v>
      </c>
      <c r="F164" s="4" t="s">
        <v>773</v>
      </c>
      <c r="G164" s="5">
        <v>44740</v>
      </c>
      <c r="H164" s="6" t="s">
        <v>269</v>
      </c>
      <c r="I164" s="6" t="s">
        <v>916</v>
      </c>
      <c r="J164" s="4" t="s">
        <v>892</v>
      </c>
      <c r="L164" s="7"/>
    </row>
    <row r="165" spans="1:12" x14ac:dyDescent="0.3">
      <c r="A165" s="4">
        <f t="shared" si="2"/>
        <v>161</v>
      </c>
      <c r="B165" s="4" t="s">
        <v>927</v>
      </c>
      <c r="C165" s="4" t="s">
        <v>171</v>
      </c>
      <c r="D165" s="4">
        <v>1984</v>
      </c>
      <c r="E165" s="4" t="s">
        <v>511</v>
      </c>
      <c r="F165" s="4" t="s">
        <v>773</v>
      </c>
      <c r="G165" s="5">
        <v>46092</v>
      </c>
      <c r="H165" s="6" t="s">
        <v>929</v>
      </c>
      <c r="I165" s="6" t="s">
        <v>930</v>
      </c>
      <c r="J165" s="4" t="s">
        <v>928</v>
      </c>
      <c r="L165" s="7"/>
    </row>
    <row r="166" spans="1:12" x14ac:dyDescent="0.3">
      <c r="A166" s="4">
        <f t="shared" si="2"/>
        <v>162</v>
      </c>
      <c r="B166" s="4" t="s">
        <v>1062</v>
      </c>
      <c r="C166" s="4" t="s">
        <v>1063</v>
      </c>
      <c r="D166" s="4">
        <v>1984</v>
      </c>
      <c r="E166" s="4" t="s">
        <v>511</v>
      </c>
      <c r="F166" s="4" t="s">
        <v>773</v>
      </c>
      <c r="G166" s="5">
        <v>46125</v>
      </c>
      <c r="H166" s="6" t="s">
        <v>1065</v>
      </c>
      <c r="I166" s="6" t="s">
        <v>1066</v>
      </c>
      <c r="J166" s="4" t="s">
        <v>1064</v>
      </c>
      <c r="L166" s="7"/>
    </row>
    <row r="167" spans="1:12" x14ac:dyDescent="0.3">
      <c r="A167" s="4">
        <f t="shared" si="2"/>
        <v>163</v>
      </c>
      <c r="B167" s="4" t="s">
        <v>114</v>
      </c>
      <c r="C167" s="4" t="s">
        <v>8</v>
      </c>
      <c r="D167" s="4">
        <v>1984</v>
      </c>
      <c r="E167" s="4" t="s">
        <v>11</v>
      </c>
      <c r="F167" s="4" t="s">
        <v>773</v>
      </c>
      <c r="G167" s="5">
        <v>45192</v>
      </c>
      <c r="H167" s="6" t="s">
        <v>270</v>
      </c>
      <c r="I167" s="6" t="s">
        <v>1009</v>
      </c>
      <c r="J167" s="4" t="s">
        <v>667</v>
      </c>
      <c r="L167" s="7"/>
    </row>
    <row r="168" spans="1:12" x14ac:dyDescent="0.3">
      <c r="A168" s="4">
        <f t="shared" si="2"/>
        <v>164</v>
      </c>
      <c r="B168" s="4" t="s">
        <v>115</v>
      </c>
      <c r="C168" s="4" t="s">
        <v>621</v>
      </c>
      <c r="D168" s="4">
        <v>2023</v>
      </c>
      <c r="E168" s="4" t="s">
        <v>773</v>
      </c>
      <c r="F168" s="4" t="s">
        <v>773</v>
      </c>
      <c r="G168" s="5">
        <v>45065</v>
      </c>
      <c r="H168" s="6" t="s">
        <v>271</v>
      </c>
      <c r="I168" s="6" t="s">
        <v>959</v>
      </c>
      <c r="J168" s="4" t="s">
        <v>668</v>
      </c>
      <c r="L168" s="7"/>
    </row>
    <row r="169" spans="1:12" x14ac:dyDescent="0.3">
      <c r="A169" s="4">
        <f t="shared" si="2"/>
        <v>165</v>
      </c>
      <c r="B169" s="4" t="s">
        <v>453</v>
      </c>
      <c r="C169" s="4" t="s">
        <v>454</v>
      </c>
      <c r="D169" s="4">
        <v>1984</v>
      </c>
      <c r="E169" s="4" t="s">
        <v>511</v>
      </c>
      <c r="F169" s="4" t="s">
        <v>773</v>
      </c>
      <c r="G169" s="5">
        <v>45702</v>
      </c>
      <c r="H169" s="6" t="s">
        <v>455</v>
      </c>
      <c r="I169" s="6" t="s">
        <v>949</v>
      </c>
      <c r="J169" s="4" t="s">
        <v>669</v>
      </c>
      <c r="L169" s="7"/>
    </row>
    <row r="170" spans="1:12" x14ac:dyDescent="0.3">
      <c r="A170" s="4">
        <f t="shared" si="2"/>
        <v>166</v>
      </c>
      <c r="B170" s="4" t="s">
        <v>116</v>
      </c>
      <c r="C170" s="4" t="s">
        <v>40</v>
      </c>
      <c r="D170" s="4">
        <v>1986</v>
      </c>
      <c r="E170" s="4" t="s">
        <v>11</v>
      </c>
      <c r="F170" s="4" t="s">
        <v>773</v>
      </c>
      <c r="G170" s="5">
        <v>45130</v>
      </c>
      <c r="H170" s="6" t="s">
        <v>272</v>
      </c>
      <c r="I170" s="6" t="s">
        <v>931</v>
      </c>
      <c r="J170" s="4" t="s">
        <v>670</v>
      </c>
      <c r="L170" s="7"/>
    </row>
    <row r="171" spans="1:12" x14ac:dyDescent="0.3">
      <c r="A171" s="4">
        <f t="shared" ref="A171:A234" si="3">SUM(A170+1)</f>
        <v>167</v>
      </c>
      <c r="B171" s="4" t="s">
        <v>394</v>
      </c>
      <c r="C171" s="4" t="s">
        <v>395</v>
      </c>
      <c r="D171" s="4">
        <v>1984</v>
      </c>
      <c r="E171" s="4" t="s">
        <v>396</v>
      </c>
      <c r="F171" s="4" t="s">
        <v>773</v>
      </c>
      <c r="G171" s="5">
        <v>45479</v>
      </c>
      <c r="H171" s="6" t="s">
        <v>397</v>
      </c>
      <c r="I171" s="6" t="s">
        <v>893</v>
      </c>
      <c r="J171" s="4" t="s">
        <v>671</v>
      </c>
      <c r="L171" s="7"/>
    </row>
    <row r="172" spans="1:12" x14ac:dyDescent="0.3">
      <c r="A172" s="4">
        <f t="shared" si="3"/>
        <v>168</v>
      </c>
      <c r="B172" s="4" t="s">
        <v>117</v>
      </c>
      <c r="C172" s="4" t="s">
        <v>23</v>
      </c>
      <c r="D172" s="4">
        <v>1986</v>
      </c>
      <c r="E172" s="4" t="s">
        <v>11</v>
      </c>
      <c r="F172" s="4" t="s">
        <v>773</v>
      </c>
      <c r="G172" s="5">
        <v>44983</v>
      </c>
      <c r="H172" s="6" t="s">
        <v>273</v>
      </c>
      <c r="I172" s="6" t="s">
        <v>935</v>
      </c>
      <c r="J172" s="8" t="s">
        <v>902</v>
      </c>
      <c r="L172" s="7"/>
    </row>
    <row r="173" spans="1:12" x14ac:dyDescent="0.3">
      <c r="A173" s="4">
        <f t="shared" si="3"/>
        <v>169</v>
      </c>
      <c r="B173" s="4" t="s">
        <v>118</v>
      </c>
      <c r="C173" s="4" t="s">
        <v>119</v>
      </c>
      <c r="D173" s="4">
        <v>1985</v>
      </c>
      <c r="E173" s="4" t="s">
        <v>11</v>
      </c>
      <c r="F173" s="4" t="s">
        <v>773</v>
      </c>
      <c r="G173" s="5">
        <v>44544</v>
      </c>
      <c r="H173" s="6" t="s">
        <v>275</v>
      </c>
      <c r="I173" s="6" t="s">
        <v>1018</v>
      </c>
      <c r="J173" s="4" t="s">
        <v>672</v>
      </c>
      <c r="L173" s="7"/>
    </row>
    <row r="174" spans="1:12" x14ac:dyDescent="0.3">
      <c r="A174" s="4">
        <f t="shared" si="3"/>
        <v>170</v>
      </c>
      <c r="B174" s="4" t="s">
        <v>118</v>
      </c>
      <c r="C174" s="4" t="s">
        <v>119</v>
      </c>
      <c r="D174" s="4">
        <v>1985</v>
      </c>
      <c r="E174" s="4" t="s">
        <v>11</v>
      </c>
      <c r="F174" s="4" t="s">
        <v>774</v>
      </c>
      <c r="G174" s="5">
        <v>44544</v>
      </c>
      <c r="H174" s="6" t="s">
        <v>274</v>
      </c>
      <c r="I174" s="7"/>
      <c r="J174" s="4">
        <v>93174431</v>
      </c>
      <c r="L174" s="7"/>
    </row>
    <row r="175" spans="1:12" x14ac:dyDescent="0.3">
      <c r="A175" s="4">
        <f t="shared" si="3"/>
        <v>171</v>
      </c>
      <c r="B175" s="4" t="s">
        <v>120</v>
      </c>
      <c r="C175" s="4" t="s">
        <v>121</v>
      </c>
      <c r="D175" s="4">
        <v>1984</v>
      </c>
      <c r="E175" s="4" t="s">
        <v>11</v>
      </c>
      <c r="F175" s="4" t="s">
        <v>773</v>
      </c>
      <c r="G175" s="5">
        <v>44810</v>
      </c>
      <c r="H175" s="6" t="s">
        <v>277</v>
      </c>
      <c r="I175" s="6" t="s">
        <v>908</v>
      </c>
      <c r="J175" s="4" t="s">
        <v>673</v>
      </c>
      <c r="K175" s="4" t="s">
        <v>674</v>
      </c>
      <c r="L175" s="7"/>
    </row>
    <row r="176" spans="1:12" x14ac:dyDescent="0.3">
      <c r="A176" s="4">
        <f t="shared" si="3"/>
        <v>172</v>
      </c>
      <c r="B176" s="4" t="s">
        <v>120</v>
      </c>
      <c r="C176" s="4" t="s">
        <v>121</v>
      </c>
      <c r="D176" s="4">
        <v>1984</v>
      </c>
      <c r="E176" s="4" t="s">
        <v>11</v>
      </c>
      <c r="F176" s="4" t="s">
        <v>774</v>
      </c>
      <c r="G176" s="5">
        <v>44878</v>
      </c>
      <c r="H176" s="6" t="s">
        <v>276</v>
      </c>
      <c r="I176" s="6"/>
      <c r="J176" s="4" t="s">
        <v>755</v>
      </c>
      <c r="L176" s="7"/>
    </row>
    <row r="177" spans="1:12" x14ac:dyDescent="0.3">
      <c r="A177" s="4">
        <f t="shared" si="3"/>
        <v>173</v>
      </c>
      <c r="B177" s="4" t="s">
        <v>451</v>
      </c>
      <c r="C177" s="4" t="s">
        <v>621</v>
      </c>
      <c r="D177" s="4">
        <v>2025</v>
      </c>
      <c r="E177" s="4" t="s">
        <v>773</v>
      </c>
      <c r="F177" s="4" t="s">
        <v>773</v>
      </c>
      <c r="G177" s="5">
        <v>45697</v>
      </c>
      <c r="H177" s="6" t="s">
        <v>452</v>
      </c>
      <c r="I177" s="6" t="s">
        <v>964</v>
      </c>
      <c r="J177" s="4" t="s">
        <v>675</v>
      </c>
      <c r="L177" s="7"/>
    </row>
    <row r="178" spans="1:12" x14ac:dyDescent="0.3">
      <c r="A178" s="4">
        <f t="shared" si="3"/>
        <v>174</v>
      </c>
      <c r="B178" s="4" t="s">
        <v>528</v>
      </c>
      <c r="C178" s="4" t="s">
        <v>529</v>
      </c>
      <c r="D178" s="4">
        <v>1983</v>
      </c>
      <c r="E178" s="4" t="s">
        <v>511</v>
      </c>
      <c r="F178" s="4" t="s">
        <v>773</v>
      </c>
      <c r="G178" s="5">
        <v>45917</v>
      </c>
      <c r="H178" s="6" t="s">
        <v>530</v>
      </c>
      <c r="I178" s="6" t="s">
        <v>948</v>
      </c>
      <c r="J178" s="4" t="s">
        <v>676</v>
      </c>
      <c r="L178" s="7"/>
    </row>
    <row r="179" spans="1:12" x14ac:dyDescent="0.3">
      <c r="A179" s="4">
        <f t="shared" si="3"/>
        <v>175</v>
      </c>
      <c r="B179" s="4" t="s">
        <v>354</v>
      </c>
      <c r="C179" s="4" t="s">
        <v>23</v>
      </c>
      <c r="D179" s="4">
        <v>1985</v>
      </c>
      <c r="E179" s="4" t="s">
        <v>11</v>
      </c>
      <c r="F179" s="4" t="s">
        <v>773</v>
      </c>
      <c r="G179" s="5">
        <v>45301</v>
      </c>
      <c r="H179" s="6" t="s">
        <v>355</v>
      </c>
      <c r="I179" s="6" t="s">
        <v>840</v>
      </c>
      <c r="J179" s="4" t="s">
        <v>677</v>
      </c>
      <c r="L179" s="7"/>
    </row>
    <row r="180" spans="1:12" x14ac:dyDescent="0.3">
      <c r="A180" s="4">
        <f t="shared" si="3"/>
        <v>176</v>
      </c>
      <c r="B180" s="4" t="s">
        <v>122</v>
      </c>
      <c r="C180" s="4" t="s">
        <v>63</v>
      </c>
      <c r="D180" s="4">
        <v>1986</v>
      </c>
      <c r="E180" s="4" t="s">
        <v>11</v>
      </c>
      <c r="F180" s="4" t="s">
        <v>773</v>
      </c>
      <c r="G180" s="5">
        <v>44334</v>
      </c>
      <c r="H180" s="6" t="s">
        <v>278</v>
      </c>
      <c r="I180" s="6" t="s">
        <v>1047</v>
      </c>
      <c r="J180" s="4" t="s">
        <v>1044</v>
      </c>
      <c r="L180" s="7"/>
    </row>
    <row r="181" spans="1:12" x14ac:dyDescent="0.3">
      <c r="A181" s="4">
        <f t="shared" si="3"/>
        <v>177</v>
      </c>
      <c r="B181" s="4" t="s">
        <v>535</v>
      </c>
      <c r="C181" s="4" t="s">
        <v>536</v>
      </c>
      <c r="D181" s="4">
        <v>1985</v>
      </c>
      <c r="E181" s="4" t="s">
        <v>11</v>
      </c>
      <c r="F181" s="4" t="s">
        <v>773</v>
      </c>
      <c r="G181" s="5">
        <v>45947</v>
      </c>
      <c r="H181" s="6" t="s">
        <v>537</v>
      </c>
      <c r="I181" s="6" t="s">
        <v>1019</v>
      </c>
      <c r="J181" s="4" t="s">
        <v>678</v>
      </c>
      <c r="L181" s="7"/>
    </row>
    <row r="182" spans="1:12" x14ac:dyDescent="0.3">
      <c r="A182" s="4">
        <f t="shared" si="3"/>
        <v>178</v>
      </c>
      <c r="B182" s="4" t="s">
        <v>426</v>
      </c>
      <c r="C182" s="4" t="s">
        <v>621</v>
      </c>
      <c r="D182" s="4">
        <v>2024</v>
      </c>
      <c r="E182" s="4" t="s">
        <v>773</v>
      </c>
      <c r="F182" s="4" t="s">
        <v>773</v>
      </c>
      <c r="G182" s="5">
        <v>45626</v>
      </c>
      <c r="H182" s="6" t="s">
        <v>427</v>
      </c>
      <c r="I182" s="6" t="s">
        <v>960</v>
      </c>
      <c r="J182" s="4" t="s">
        <v>679</v>
      </c>
      <c r="L182" s="7"/>
    </row>
    <row r="183" spans="1:12" x14ac:dyDescent="0.3">
      <c r="A183" s="4">
        <f t="shared" si="3"/>
        <v>179</v>
      </c>
      <c r="B183" s="4" t="s">
        <v>424</v>
      </c>
      <c r="C183" s="4" t="s">
        <v>103</v>
      </c>
      <c r="D183" s="4">
        <v>1986</v>
      </c>
      <c r="E183" s="4" t="s">
        <v>11</v>
      </c>
      <c r="F183" s="4" t="s">
        <v>773</v>
      </c>
      <c r="G183" s="5">
        <v>45622</v>
      </c>
      <c r="H183" s="6" t="s">
        <v>425</v>
      </c>
      <c r="I183" s="6" t="s">
        <v>975</v>
      </c>
      <c r="J183" s="4" t="s">
        <v>680</v>
      </c>
      <c r="L183" s="7"/>
    </row>
    <row r="184" spans="1:12" x14ac:dyDescent="0.3">
      <c r="A184" s="4">
        <f t="shared" si="3"/>
        <v>180</v>
      </c>
      <c r="B184" s="4" t="s">
        <v>473</v>
      </c>
      <c r="C184" s="4" t="s">
        <v>25</v>
      </c>
      <c r="D184" s="4">
        <v>1984</v>
      </c>
      <c r="E184" s="4" t="s">
        <v>13</v>
      </c>
      <c r="F184" s="4" t="s">
        <v>773</v>
      </c>
      <c r="G184" s="5">
        <v>45751</v>
      </c>
      <c r="H184" s="6" t="s">
        <v>474</v>
      </c>
      <c r="I184" s="6" t="s">
        <v>917</v>
      </c>
      <c r="J184" s="4" t="s">
        <v>681</v>
      </c>
      <c r="L184" s="7"/>
    </row>
    <row r="185" spans="1:12" x14ac:dyDescent="0.3">
      <c r="A185" s="4">
        <f t="shared" si="3"/>
        <v>181</v>
      </c>
      <c r="B185" s="4" t="s">
        <v>392</v>
      </c>
      <c r="C185" s="4" t="s">
        <v>384</v>
      </c>
      <c r="D185" s="4">
        <v>1988</v>
      </c>
      <c r="E185" s="4" t="s">
        <v>511</v>
      </c>
      <c r="F185" s="4" t="s">
        <v>773</v>
      </c>
      <c r="G185" s="5">
        <v>45473</v>
      </c>
      <c r="H185" s="6" t="s">
        <v>393</v>
      </c>
      <c r="I185" s="6" t="s">
        <v>776</v>
      </c>
      <c r="J185" s="4" t="s">
        <v>682</v>
      </c>
      <c r="L185" s="7"/>
    </row>
    <row r="186" spans="1:12" x14ac:dyDescent="0.3">
      <c r="A186" s="4">
        <f t="shared" si="3"/>
        <v>182</v>
      </c>
      <c r="B186" s="4" t="s">
        <v>123</v>
      </c>
      <c r="C186" s="4" t="s">
        <v>8</v>
      </c>
      <c r="D186" s="4">
        <v>1985</v>
      </c>
      <c r="E186" s="4" t="s">
        <v>11</v>
      </c>
      <c r="F186" s="4" t="s">
        <v>773</v>
      </c>
      <c r="G186" s="5">
        <v>44361</v>
      </c>
      <c r="H186" s="6" t="s">
        <v>280</v>
      </c>
      <c r="I186" s="6" t="s">
        <v>806</v>
      </c>
      <c r="J186" s="4" t="s">
        <v>683</v>
      </c>
      <c r="L186" s="7"/>
    </row>
    <row r="187" spans="1:12" x14ac:dyDescent="0.3">
      <c r="A187" s="4">
        <f t="shared" si="3"/>
        <v>183</v>
      </c>
      <c r="B187" s="4" t="s">
        <v>123</v>
      </c>
      <c r="C187" s="4" t="s">
        <v>8</v>
      </c>
      <c r="D187" s="4">
        <v>1985</v>
      </c>
      <c r="E187" s="4" t="s">
        <v>11</v>
      </c>
      <c r="F187" s="4" t="s">
        <v>774</v>
      </c>
      <c r="G187" s="5">
        <v>44527</v>
      </c>
      <c r="H187" s="6" t="s">
        <v>279</v>
      </c>
      <c r="I187" s="7"/>
      <c r="J187" s="4" t="s">
        <v>756</v>
      </c>
      <c r="L187" s="7"/>
    </row>
    <row r="188" spans="1:12" x14ac:dyDescent="0.3">
      <c r="A188" s="4">
        <f t="shared" si="3"/>
        <v>184</v>
      </c>
      <c r="B188" s="4" t="s">
        <v>346</v>
      </c>
      <c r="C188" s="4" t="s">
        <v>347</v>
      </c>
      <c r="D188" s="4">
        <v>1984</v>
      </c>
      <c r="E188" s="4" t="s">
        <v>511</v>
      </c>
      <c r="F188" s="4" t="s">
        <v>773</v>
      </c>
      <c r="G188" s="5">
        <v>45292</v>
      </c>
      <c r="H188" s="6" t="s">
        <v>348</v>
      </c>
      <c r="I188" s="6" t="s">
        <v>841</v>
      </c>
      <c r="J188" s="4" t="s">
        <v>684</v>
      </c>
      <c r="L188" s="7"/>
    </row>
    <row r="189" spans="1:12" x14ac:dyDescent="0.3">
      <c r="A189" s="4">
        <f t="shared" si="3"/>
        <v>185</v>
      </c>
      <c r="B189" s="4" t="s">
        <v>1048</v>
      </c>
      <c r="C189" s="4" t="s">
        <v>25</v>
      </c>
      <c r="D189" s="4">
        <v>1986</v>
      </c>
      <c r="E189" s="4" t="s">
        <v>11</v>
      </c>
      <c r="F189" s="4" t="s">
        <v>773</v>
      </c>
      <c r="G189" s="5">
        <v>45749</v>
      </c>
      <c r="H189" s="6" t="s">
        <v>472</v>
      </c>
      <c r="I189" s="6" t="s">
        <v>1049</v>
      </c>
      <c r="J189" s="4" t="s">
        <v>1043</v>
      </c>
      <c r="L189" s="7"/>
    </row>
    <row r="190" spans="1:12" x14ac:dyDescent="0.3">
      <c r="A190" s="4">
        <f t="shared" si="3"/>
        <v>186</v>
      </c>
      <c r="B190" s="4" t="s">
        <v>124</v>
      </c>
      <c r="C190" s="4" t="s">
        <v>25</v>
      </c>
      <c r="D190" s="4">
        <v>1986</v>
      </c>
      <c r="E190" s="4" t="s">
        <v>11</v>
      </c>
      <c r="F190" s="4" t="s">
        <v>773</v>
      </c>
      <c r="G190" s="5">
        <v>44566</v>
      </c>
      <c r="H190" s="6" t="s">
        <v>281</v>
      </c>
      <c r="I190" s="6" t="s">
        <v>1016</v>
      </c>
      <c r="J190" s="4" t="s">
        <v>685</v>
      </c>
      <c r="L190" s="7"/>
    </row>
    <row r="191" spans="1:12" x14ac:dyDescent="0.3">
      <c r="A191" s="4">
        <f t="shared" si="3"/>
        <v>187</v>
      </c>
      <c r="B191" s="4" t="s">
        <v>412</v>
      </c>
      <c r="C191" s="4" t="s">
        <v>621</v>
      </c>
      <c r="D191" s="4">
        <v>2024</v>
      </c>
      <c r="E191" s="4" t="s">
        <v>773</v>
      </c>
      <c r="F191" s="4" t="s">
        <v>773</v>
      </c>
      <c r="G191" s="5">
        <v>45568</v>
      </c>
      <c r="H191" s="6" t="s">
        <v>413</v>
      </c>
      <c r="I191" s="6" t="s">
        <v>965</v>
      </c>
      <c r="J191" s="4" t="s">
        <v>686</v>
      </c>
      <c r="L191" s="7"/>
    </row>
    <row r="192" spans="1:12" x14ac:dyDescent="0.3">
      <c r="A192" s="4">
        <f t="shared" si="3"/>
        <v>188</v>
      </c>
      <c r="B192" s="4" t="s">
        <v>125</v>
      </c>
      <c r="C192" s="4" t="s">
        <v>38</v>
      </c>
      <c r="D192" s="4">
        <v>1984</v>
      </c>
      <c r="E192" s="4" t="s">
        <v>11</v>
      </c>
      <c r="F192" s="4" t="s">
        <v>773</v>
      </c>
      <c r="G192" s="5">
        <v>44876</v>
      </c>
      <c r="H192" s="6" t="s">
        <v>283</v>
      </c>
      <c r="I192" s="6" t="s">
        <v>553</v>
      </c>
      <c r="J192" s="4" t="s">
        <v>687</v>
      </c>
      <c r="L192" s="7"/>
    </row>
    <row r="193" spans="1:12" x14ac:dyDescent="0.3">
      <c r="A193" s="4">
        <f t="shared" si="3"/>
        <v>189</v>
      </c>
      <c r="B193" s="4" t="s">
        <v>125</v>
      </c>
      <c r="C193" s="4" t="s">
        <v>38</v>
      </c>
      <c r="D193" s="4">
        <v>1984</v>
      </c>
      <c r="E193" s="4" t="s">
        <v>11</v>
      </c>
      <c r="F193" s="4" t="s">
        <v>774</v>
      </c>
      <c r="G193" s="5">
        <v>44876</v>
      </c>
      <c r="H193" s="6" t="s">
        <v>282</v>
      </c>
      <c r="I193" s="7"/>
      <c r="J193" s="4" t="s">
        <v>757</v>
      </c>
      <c r="L193" s="7"/>
    </row>
    <row r="194" spans="1:12" x14ac:dyDescent="0.3">
      <c r="A194" s="4">
        <f t="shared" si="3"/>
        <v>190</v>
      </c>
      <c r="B194" s="4" t="s">
        <v>126</v>
      </c>
      <c r="C194" s="4" t="s">
        <v>621</v>
      </c>
      <c r="D194" s="4">
        <v>2021</v>
      </c>
      <c r="E194" s="4" t="s">
        <v>774</v>
      </c>
      <c r="F194" s="4" t="s">
        <v>774</v>
      </c>
      <c r="G194" s="5">
        <v>44398</v>
      </c>
      <c r="H194" s="6" t="s">
        <v>284</v>
      </c>
      <c r="I194" s="6" t="s">
        <v>1054</v>
      </c>
      <c r="J194" s="4" t="s">
        <v>758</v>
      </c>
      <c r="L194" s="7"/>
    </row>
    <row r="195" spans="1:12" x14ac:dyDescent="0.3">
      <c r="A195" s="4">
        <f t="shared" si="3"/>
        <v>191</v>
      </c>
      <c r="B195" s="4" t="s">
        <v>127</v>
      </c>
      <c r="C195" s="4" t="s">
        <v>2</v>
      </c>
      <c r="D195" s="4">
        <v>1985</v>
      </c>
      <c r="E195" s="4" t="s">
        <v>11</v>
      </c>
      <c r="F195" s="4" t="s">
        <v>774</v>
      </c>
      <c r="G195" s="5">
        <v>44961</v>
      </c>
      <c r="H195" s="6" t="s">
        <v>285</v>
      </c>
      <c r="I195" s="7"/>
      <c r="J195" s="4" t="s">
        <v>759</v>
      </c>
      <c r="L195" s="7"/>
    </row>
    <row r="196" spans="1:12" x14ac:dyDescent="0.3">
      <c r="A196" s="4">
        <f t="shared" si="3"/>
        <v>192</v>
      </c>
      <c r="B196" s="4" t="s">
        <v>127</v>
      </c>
      <c r="C196" s="4" t="s">
        <v>2</v>
      </c>
      <c r="D196" s="4">
        <v>1985</v>
      </c>
      <c r="E196" s="4" t="s">
        <v>11</v>
      </c>
      <c r="F196" s="4" t="s">
        <v>773</v>
      </c>
      <c r="G196" s="5">
        <v>45490</v>
      </c>
      <c r="H196" s="6" t="s">
        <v>398</v>
      </c>
      <c r="I196" s="6" t="s">
        <v>1007</v>
      </c>
      <c r="J196" s="4" t="s">
        <v>687</v>
      </c>
      <c r="L196" s="7"/>
    </row>
    <row r="197" spans="1:12" x14ac:dyDescent="0.3">
      <c r="A197" s="4">
        <f t="shared" si="3"/>
        <v>193</v>
      </c>
      <c r="B197" s="4" t="s">
        <v>410</v>
      </c>
      <c r="C197" s="4" t="s">
        <v>25</v>
      </c>
      <c r="D197" s="4">
        <v>1984</v>
      </c>
      <c r="E197" s="4" t="s">
        <v>379</v>
      </c>
      <c r="F197" s="4" t="s">
        <v>773</v>
      </c>
      <c r="G197" s="5">
        <v>45563</v>
      </c>
      <c r="H197" s="6" t="s">
        <v>411</v>
      </c>
      <c r="I197" s="6" t="s">
        <v>896</v>
      </c>
      <c r="J197" s="4" t="s">
        <v>688</v>
      </c>
      <c r="L197" s="7"/>
    </row>
    <row r="198" spans="1:12" x14ac:dyDescent="0.3">
      <c r="A198" s="4">
        <f t="shared" si="3"/>
        <v>194</v>
      </c>
      <c r="B198" s="4" t="s">
        <v>128</v>
      </c>
      <c r="C198" s="4" t="s">
        <v>8</v>
      </c>
      <c r="D198" s="4">
        <v>1985</v>
      </c>
      <c r="E198" s="4" t="s">
        <v>11</v>
      </c>
      <c r="F198" s="4" t="s">
        <v>773</v>
      </c>
      <c r="G198" s="5">
        <v>44788</v>
      </c>
      <c r="H198" s="6" t="s">
        <v>287</v>
      </c>
      <c r="I198" s="6" t="s">
        <v>866</v>
      </c>
      <c r="J198" s="4" t="s">
        <v>859</v>
      </c>
      <c r="L198" s="7"/>
    </row>
    <row r="199" spans="1:12" x14ac:dyDescent="0.3">
      <c r="A199" s="4">
        <f t="shared" si="3"/>
        <v>195</v>
      </c>
      <c r="B199" s="4" t="s">
        <v>128</v>
      </c>
      <c r="C199" s="4" t="s">
        <v>8</v>
      </c>
      <c r="D199" s="4">
        <v>1985</v>
      </c>
      <c r="E199" s="4" t="s">
        <v>11</v>
      </c>
      <c r="F199" s="4" t="s">
        <v>774</v>
      </c>
      <c r="G199" s="5">
        <v>44827</v>
      </c>
      <c r="H199" s="6" t="s">
        <v>286</v>
      </c>
      <c r="I199" s="7"/>
      <c r="J199" s="4" t="s">
        <v>860</v>
      </c>
      <c r="L199" s="7"/>
    </row>
    <row r="200" spans="1:12" x14ac:dyDescent="0.3">
      <c r="A200" s="4">
        <f t="shared" si="3"/>
        <v>196</v>
      </c>
      <c r="B200" s="4" t="s">
        <v>444</v>
      </c>
      <c r="C200" s="4" t="s">
        <v>446</v>
      </c>
      <c r="D200" s="4">
        <v>1983</v>
      </c>
      <c r="E200" s="4" t="s">
        <v>445</v>
      </c>
      <c r="F200" s="4" t="s">
        <v>773</v>
      </c>
      <c r="G200" s="5">
        <v>45660</v>
      </c>
      <c r="H200" s="6" t="s">
        <v>447</v>
      </c>
      <c r="I200" s="6" t="s">
        <v>1012</v>
      </c>
      <c r="J200" s="4" t="s">
        <v>689</v>
      </c>
      <c r="L200" s="7"/>
    </row>
    <row r="201" spans="1:12" x14ac:dyDescent="0.3">
      <c r="A201" s="4">
        <f t="shared" si="3"/>
        <v>197</v>
      </c>
      <c r="B201" s="4" t="s">
        <v>129</v>
      </c>
      <c r="C201" s="4" t="s">
        <v>65</v>
      </c>
      <c r="D201" s="4">
        <v>1985</v>
      </c>
      <c r="E201" s="4" t="s">
        <v>11</v>
      </c>
      <c r="F201" s="4" t="s">
        <v>773</v>
      </c>
      <c r="G201" s="5">
        <v>45231</v>
      </c>
      <c r="H201" s="6" t="s">
        <v>289</v>
      </c>
      <c r="I201" s="6" t="s">
        <v>556</v>
      </c>
      <c r="J201" s="4" t="s">
        <v>690</v>
      </c>
      <c r="L201" s="7"/>
    </row>
    <row r="202" spans="1:12" x14ac:dyDescent="0.3">
      <c r="A202" s="4">
        <f t="shared" si="3"/>
        <v>198</v>
      </c>
      <c r="B202" s="4" t="s">
        <v>129</v>
      </c>
      <c r="C202" s="4" t="s">
        <v>65</v>
      </c>
      <c r="D202" s="4">
        <v>1985</v>
      </c>
      <c r="E202" s="4" t="s">
        <v>11</v>
      </c>
      <c r="F202" s="4" t="s">
        <v>774</v>
      </c>
      <c r="G202" s="5">
        <v>45231</v>
      </c>
      <c r="H202" s="6" t="s">
        <v>288</v>
      </c>
      <c r="I202" s="7"/>
      <c r="J202" s="4" t="s">
        <v>760</v>
      </c>
      <c r="L202" s="7"/>
    </row>
    <row r="203" spans="1:12" x14ac:dyDescent="0.3">
      <c r="A203" s="4">
        <f t="shared" si="3"/>
        <v>199</v>
      </c>
      <c r="B203" s="4" t="s">
        <v>130</v>
      </c>
      <c r="C203" s="4" t="s">
        <v>8</v>
      </c>
      <c r="D203" s="4">
        <v>1984</v>
      </c>
      <c r="E203" s="4" t="s">
        <v>11</v>
      </c>
      <c r="F203" s="4" t="s">
        <v>773</v>
      </c>
      <c r="G203" s="5">
        <v>44378</v>
      </c>
      <c r="H203" s="6" t="s">
        <v>290</v>
      </c>
      <c r="I203" s="6"/>
      <c r="J203" s="4" t="s">
        <v>691</v>
      </c>
      <c r="L203" s="7"/>
    </row>
    <row r="204" spans="1:12" x14ac:dyDescent="0.3">
      <c r="A204" s="4">
        <f t="shared" si="3"/>
        <v>200</v>
      </c>
      <c r="B204" s="4" t="s">
        <v>130</v>
      </c>
      <c r="C204" s="4" t="s">
        <v>8</v>
      </c>
      <c r="D204" s="4">
        <v>1984</v>
      </c>
      <c r="E204" s="4" t="s">
        <v>11</v>
      </c>
      <c r="F204" s="4" t="s">
        <v>774</v>
      </c>
      <c r="G204" s="5">
        <v>44378</v>
      </c>
      <c r="H204" s="6" t="s">
        <v>291</v>
      </c>
      <c r="I204" s="6" t="s">
        <v>878</v>
      </c>
      <c r="J204" s="4" t="s">
        <v>761</v>
      </c>
      <c r="L204" s="7"/>
    </row>
    <row r="205" spans="1:12" x14ac:dyDescent="0.3">
      <c r="A205" s="4">
        <f t="shared" si="3"/>
        <v>201</v>
      </c>
      <c r="B205" s="4" t="s">
        <v>131</v>
      </c>
      <c r="C205" s="4" t="s">
        <v>2</v>
      </c>
      <c r="D205" s="4">
        <v>1985</v>
      </c>
      <c r="E205" s="4" t="s">
        <v>11</v>
      </c>
      <c r="F205" s="4" t="s">
        <v>773</v>
      </c>
      <c r="G205" s="5">
        <v>44570</v>
      </c>
      <c r="H205" s="6" t="s">
        <v>292</v>
      </c>
      <c r="I205" s="6" t="s">
        <v>900</v>
      </c>
      <c r="J205" s="4" t="s">
        <v>692</v>
      </c>
      <c r="L205" s="7"/>
    </row>
    <row r="206" spans="1:12" x14ac:dyDescent="0.3">
      <c r="A206" s="4">
        <f t="shared" si="3"/>
        <v>202</v>
      </c>
      <c r="B206" s="4" t="s">
        <v>132</v>
      </c>
      <c r="C206" s="4" t="s">
        <v>133</v>
      </c>
      <c r="D206" s="4">
        <v>1986</v>
      </c>
      <c r="E206" s="4" t="s">
        <v>11</v>
      </c>
      <c r="F206" s="4" t="s">
        <v>773</v>
      </c>
      <c r="G206" s="5">
        <v>45199</v>
      </c>
      <c r="H206" s="6" t="s">
        <v>293</v>
      </c>
      <c r="I206" s="6" t="s">
        <v>1033</v>
      </c>
      <c r="J206" s="4" t="s">
        <v>693</v>
      </c>
      <c r="L206" s="7"/>
    </row>
    <row r="207" spans="1:12" x14ac:dyDescent="0.3">
      <c r="A207" s="4">
        <f t="shared" si="3"/>
        <v>203</v>
      </c>
      <c r="B207" s="4" t="s">
        <v>134</v>
      </c>
      <c r="C207" s="4" t="s">
        <v>25</v>
      </c>
      <c r="D207" s="4">
        <v>1985</v>
      </c>
      <c r="E207" s="4" t="s">
        <v>11</v>
      </c>
      <c r="F207" s="4" t="s">
        <v>773</v>
      </c>
      <c r="G207" s="5">
        <v>44656</v>
      </c>
      <c r="H207" s="6" t="s">
        <v>294</v>
      </c>
      <c r="I207" s="6" t="s">
        <v>804</v>
      </c>
      <c r="J207" s="4" t="s">
        <v>785</v>
      </c>
      <c r="L207" s="7"/>
    </row>
    <row r="208" spans="1:12" x14ac:dyDescent="0.3">
      <c r="A208" s="4">
        <f t="shared" si="3"/>
        <v>204</v>
      </c>
      <c r="B208" s="4" t="s">
        <v>135</v>
      </c>
      <c r="C208" s="4" t="s">
        <v>136</v>
      </c>
      <c r="D208" s="4">
        <v>2018</v>
      </c>
      <c r="E208" s="4" t="s">
        <v>511</v>
      </c>
      <c r="F208" s="4" t="s">
        <v>774</v>
      </c>
      <c r="G208" s="5">
        <v>44996</v>
      </c>
      <c r="H208" s="6" t="s">
        <v>295</v>
      </c>
      <c r="I208" s="6" t="s">
        <v>1060</v>
      </c>
      <c r="J208" s="4" t="s">
        <v>762</v>
      </c>
      <c r="L208" s="7"/>
    </row>
    <row r="209" spans="1:12" x14ac:dyDescent="0.3">
      <c r="A209" s="4">
        <f t="shared" si="3"/>
        <v>205</v>
      </c>
      <c r="B209" s="4" t="s">
        <v>137</v>
      </c>
      <c r="C209" s="4" t="s">
        <v>40</v>
      </c>
      <c r="D209" s="4">
        <v>1985</v>
      </c>
      <c r="E209" s="4" t="s">
        <v>11</v>
      </c>
      <c r="F209" s="4" t="s">
        <v>773</v>
      </c>
      <c r="G209" s="5">
        <v>44690</v>
      </c>
      <c r="H209" s="6" t="s">
        <v>296</v>
      </c>
      <c r="I209" s="6" t="s">
        <v>877</v>
      </c>
      <c r="J209" s="4" t="s">
        <v>694</v>
      </c>
      <c r="L209" s="7"/>
    </row>
    <row r="210" spans="1:12" x14ac:dyDescent="0.3">
      <c r="A210" s="4">
        <f t="shared" si="3"/>
        <v>206</v>
      </c>
      <c r="B210" s="4" t="s">
        <v>440</v>
      </c>
      <c r="C210" s="4" t="s">
        <v>441</v>
      </c>
      <c r="D210" s="4">
        <v>1986</v>
      </c>
      <c r="E210" s="4" t="s">
        <v>11</v>
      </c>
      <c r="F210" s="4" t="s">
        <v>773</v>
      </c>
      <c r="G210" s="5">
        <v>45682</v>
      </c>
      <c r="H210" s="6" t="s">
        <v>442</v>
      </c>
      <c r="I210" s="6" t="s">
        <v>1040</v>
      </c>
      <c r="J210" s="4" t="s">
        <v>695</v>
      </c>
      <c r="L210" s="7"/>
    </row>
    <row r="211" spans="1:12" x14ac:dyDescent="0.3">
      <c r="A211" s="4">
        <f t="shared" si="3"/>
        <v>207</v>
      </c>
      <c r="B211" s="4" t="s">
        <v>428</v>
      </c>
      <c r="C211" s="4" t="s">
        <v>339</v>
      </c>
      <c r="D211" s="4">
        <v>1986</v>
      </c>
      <c r="E211" s="4" t="s">
        <v>13</v>
      </c>
      <c r="F211" s="4" t="s">
        <v>774</v>
      </c>
      <c r="G211" s="5">
        <v>45644</v>
      </c>
      <c r="H211" s="6" t="s">
        <v>429</v>
      </c>
      <c r="I211" s="6" t="s">
        <v>1061</v>
      </c>
      <c r="J211" s="4" t="s">
        <v>763</v>
      </c>
      <c r="L211" s="7"/>
    </row>
    <row r="212" spans="1:12" x14ac:dyDescent="0.3">
      <c r="A212" s="4">
        <f t="shared" si="3"/>
        <v>208</v>
      </c>
      <c r="B212" s="4" t="s">
        <v>138</v>
      </c>
      <c r="C212" s="4" t="s">
        <v>40</v>
      </c>
      <c r="D212" s="4">
        <v>1986</v>
      </c>
      <c r="E212" s="4" t="s">
        <v>11</v>
      </c>
      <c r="F212" s="4" t="s">
        <v>773</v>
      </c>
      <c r="G212" s="5">
        <v>44873</v>
      </c>
      <c r="H212" s="6" t="s">
        <v>298</v>
      </c>
      <c r="I212" s="6" t="s">
        <v>894</v>
      </c>
      <c r="J212" s="4" t="s">
        <v>696</v>
      </c>
      <c r="L212" s="7"/>
    </row>
    <row r="213" spans="1:12" x14ac:dyDescent="0.3">
      <c r="A213" s="4">
        <f t="shared" si="3"/>
        <v>209</v>
      </c>
      <c r="B213" s="4" t="s">
        <v>138</v>
      </c>
      <c r="C213" s="4" t="s">
        <v>40</v>
      </c>
      <c r="D213" s="4">
        <v>1986</v>
      </c>
      <c r="E213" s="4" t="s">
        <v>11</v>
      </c>
      <c r="F213" s="4" t="s">
        <v>774</v>
      </c>
      <c r="G213" s="5">
        <v>44873</v>
      </c>
      <c r="H213" s="6" t="s">
        <v>297</v>
      </c>
      <c r="I213" s="7"/>
      <c r="J213" s="4" t="s">
        <v>764</v>
      </c>
      <c r="L213" s="7"/>
    </row>
    <row r="214" spans="1:12" x14ac:dyDescent="0.3">
      <c r="A214" s="4">
        <f t="shared" si="3"/>
        <v>210</v>
      </c>
      <c r="B214" s="4" t="s">
        <v>139</v>
      </c>
      <c r="C214" s="4" t="s">
        <v>8</v>
      </c>
      <c r="D214" s="4">
        <v>1984</v>
      </c>
      <c r="E214" s="4" t="s">
        <v>11</v>
      </c>
      <c r="F214" s="4" t="s">
        <v>773</v>
      </c>
      <c r="G214" s="5">
        <v>45192</v>
      </c>
      <c r="H214" s="6" t="s">
        <v>299</v>
      </c>
      <c r="I214" s="6" t="s">
        <v>976</v>
      </c>
      <c r="J214" s="4" t="s">
        <v>697</v>
      </c>
      <c r="L214" s="7"/>
    </row>
    <row r="215" spans="1:12" x14ac:dyDescent="0.3">
      <c r="A215" s="4">
        <f t="shared" si="3"/>
        <v>211</v>
      </c>
      <c r="B215" s="4" t="s">
        <v>140</v>
      </c>
      <c r="C215" s="4" t="s">
        <v>8</v>
      </c>
      <c r="D215" s="4">
        <v>1985</v>
      </c>
      <c r="E215" s="4" t="s">
        <v>11</v>
      </c>
      <c r="F215" s="4" t="s">
        <v>773</v>
      </c>
      <c r="G215" s="5">
        <v>45192</v>
      </c>
      <c r="H215" s="6" t="s">
        <v>300</v>
      </c>
      <c r="I215" s="6" t="s">
        <v>1005</v>
      </c>
      <c r="J215" s="4" t="s">
        <v>698</v>
      </c>
      <c r="L215" s="7"/>
    </row>
    <row r="216" spans="1:12" x14ac:dyDescent="0.3">
      <c r="A216" s="4">
        <f t="shared" si="3"/>
        <v>212</v>
      </c>
      <c r="B216" s="4" t="s">
        <v>141</v>
      </c>
      <c r="C216" s="4" t="s">
        <v>142</v>
      </c>
      <c r="D216" s="4">
        <v>1986</v>
      </c>
      <c r="E216" s="4" t="s">
        <v>11</v>
      </c>
      <c r="F216" s="4" t="s">
        <v>773</v>
      </c>
      <c r="G216" s="5">
        <v>44557</v>
      </c>
      <c r="H216" s="6" t="s">
        <v>301</v>
      </c>
      <c r="I216" s="6" t="s">
        <v>884</v>
      </c>
      <c r="J216" s="4" t="s">
        <v>699</v>
      </c>
      <c r="L216" s="7"/>
    </row>
    <row r="217" spans="1:12" x14ac:dyDescent="0.3">
      <c r="A217" s="4">
        <f t="shared" si="3"/>
        <v>213</v>
      </c>
      <c r="B217" s="4" t="s">
        <v>143</v>
      </c>
      <c r="C217" s="4" t="s">
        <v>621</v>
      </c>
      <c r="D217" s="4">
        <v>2022</v>
      </c>
      <c r="E217" s="4" t="s">
        <v>773</v>
      </c>
      <c r="F217" s="4" t="s">
        <v>773</v>
      </c>
      <c r="G217" s="5">
        <v>44746</v>
      </c>
      <c r="H217" s="6" t="s">
        <v>302</v>
      </c>
      <c r="I217" s="6" t="s">
        <v>967</v>
      </c>
      <c r="J217" s="4" t="s">
        <v>700</v>
      </c>
      <c r="L217" s="7"/>
    </row>
    <row r="218" spans="1:12" x14ac:dyDescent="0.3">
      <c r="A218" s="4">
        <f t="shared" si="3"/>
        <v>214</v>
      </c>
      <c r="B218" s="4" t="s">
        <v>495</v>
      </c>
      <c r="C218" s="4" t="s">
        <v>621</v>
      </c>
      <c r="D218" s="4">
        <v>2025</v>
      </c>
      <c r="E218" s="4" t="s">
        <v>774</v>
      </c>
      <c r="F218" s="4" t="s">
        <v>774</v>
      </c>
      <c r="G218" s="5">
        <v>45830</v>
      </c>
      <c r="H218" s="6" t="s">
        <v>496</v>
      </c>
      <c r="I218" s="6" t="s">
        <v>1058</v>
      </c>
      <c r="J218" s="4" t="s">
        <v>765</v>
      </c>
      <c r="L218" s="7"/>
    </row>
    <row r="219" spans="1:12" x14ac:dyDescent="0.3">
      <c r="A219" s="4">
        <f t="shared" si="3"/>
        <v>215</v>
      </c>
      <c r="B219" s="4" t="s">
        <v>558</v>
      </c>
      <c r="C219" s="4" t="s">
        <v>559</v>
      </c>
      <c r="D219" s="4">
        <v>1984</v>
      </c>
      <c r="E219" s="4" t="s">
        <v>13</v>
      </c>
      <c r="F219" s="4" t="s">
        <v>773</v>
      </c>
      <c r="G219" s="5">
        <v>45981</v>
      </c>
      <c r="H219" s="6" t="s">
        <v>560</v>
      </c>
      <c r="I219" s="6" t="s">
        <v>561</v>
      </c>
      <c r="J219" s="4" t="s">
        <v>701</v>
      </c>
      <c r="L219" s="7"/>
    </row>
    <row r="220" spans="1:12" x14ac:dyDescent="0.3">
      <c r="A220" s="4">
        <f t="shared" si="3"/>
        <v>216</v>
      </c>
      <c r="B220" s="4" t="s">
        <v>497</v>
      </c>
      <c r="C220" s="4" t="s">
        <v>498</v>
      </c>
      <c r="D220" s="4">
        <v>1987</v>
      </c>
      <c r="E220" s="4" t="s">
        <v>11</v>
      </c>
      <c r="F220" s="4" t="s">
        <v>773</v>
      </c>
      <c r="G220" s="5">
        <v>45839</v>
      </c>
      <c r="H220" s="6" t="s">
        <v>499</v>
      </c>
      <c r="I220" s="6" t="s">
        <v>951</v>
      </c>
      <c r="J220" s="4" t="s">
        <v>702</v>
      </c>
      <c r="L220" s="7"/>
    </row>
    <row r="221" spans="1:12" x14ac:dyDescent="0.3">
      <c r="A221" s="4">
        <f t="shared" si="3"/>
        <v>217</v>
      </c>
      <c r="B221" s="4" t="s">
        <v>475</v>
      </c>
      <c r="C221" s="4" t="s">
        <v>25</v>
      </c>
      <c r="D221" s="4">
        <v>1984</v>
      </c>
      <c r="E221" s="4" t="s">
        <v>13</v>
      </c>
      <c r="F221" s="4" t="s">
        <v>773</v>
      </c>
      <c r="G221" s="5">
        <v>45761</v>
      </c>
      <c r="H221" s="6" t="s">
        <v>476</v>
      </c>
      <c r="I221" s="6" t="s">
        <v>918</v>
      </c>
      <c r="J221" s="4" t="s">
        <v>703</v>
      </c>
      <c r="L221" s="7"/>
    </row>
    <row r="222" spans="1:12" x14ac:dyDescent="0.3">
      <c r="A222" s="4">
        <f t="shared" si="3"/>
        <v>218</v>
      </c>
      <c r="B222" s="4" t="s">
        <v>144</v>
      </c>
      <c r="C222" s="4" t="s">
        <v>25</v>
      </c>
      <c r="D222" s="4">
        <v>1985</v>
      </c>
      <c r="E222" s="4" t="s">
        <v>11</v>
      </c>
      <c r="F222" s="4" t="s">
        <v>773</v>
      </c>
      <c r="G222" s="5">
        <v>45131</v>
      </c>
      <c r="H222" s="6" t="s">
        <v>303</v>
      </c>
      <c r="I222" s="6" t="s">
        <v>1032</v>
      </c>
      <c r="J222" s="4" t="s">
        <v>704</v>
      </c>
      <c r="L222" s="7"/>
    </row>
    <row r="223" spans="1:12" x14ac:dyDescent="0.3">
      <c r="A223" s="4">
        <f t="shared" si="3"/>
        <v>219</v>
      </c>
      <c r="B223" s="4" t="s">
        <v>145</v>
      </c>
      <c r="C223" s="4" t="s">
        <v>40</v>
      </c>
      <c r="D223" s="4">
        <v>1986</v>
      </c>
      <c r="E223" s="4" t="s">
        <v>11</v>
      </c>
      <c r="F223" s="4" t="s">
        <v>773</v>
      </c>
      <c r="G223" s="5">
        <v>44824</v>
      </c>
      <c r="H223" s="6" t="s">
        <v>305</v>
      </c>
      <c r="I223" s="6" t="s">
        <v>858</v>
      </c>
      <c r="J223" s="4" t="s">
        <v>705</v>
      </c>
      <c r="K223" s="4" t="s">
        <v>706</v>
      </c>
      <c r="L223" s="7"/>
    </row>
    <row r="224" spans="1:12" x14ac:dyDescent="0.3">
      <c r="A224" s="4">
        <f t="shared" si="3"/>
        <v>220</v>
      </c>
      <c r="B224" s="4" t="s">
        <v>145</v>
      </c>
      <c r="C224" s="4" t="s">
        <v>40</v>
      </c>
      <c r="D224" s="4">
        <v>1986</v>
      </c>
      <c r="E224" s="4" t="s">
        <v>11</v>
      </c>
      <c r="F224" s="4" t="s">
        <v>774</v>
      </c>
      <c r="G224" s="5">
        <v>44827</v>
      </c>
      <c r="H224" s="6" t="s">
        <v>304</v>
      </c>
      <c r="I224" s="7"/>
      <c r="J224" s="4" t="s">
        <v>766</v>
      </c>
      <c r="L224" s="7"/>
    </row>
    <row r="225" spans="1:12" x14ac:dyDescent="0.3">
      <c r="A225" s="4">
        <f t="shared" si="3"/>
        <v>221</v>
      </c>
      <c r="B225" s="4" t="s">
        <v>477</v>
      </c>
      <c r="C225" s="4" t="s">
        <v>621</v>
      </c>
      <c r="D225" s="4">
        <v>2025</v>
      </c>
      <c r="E225" s="4" t="s">
        <v>773</v>
      </c>
      <c r="F225" s="4" t="s">
        <v>773</v>
      </c>
      <c r="G225" s="5">
        <v>45765</v>
      </c>
      <c r="H225" s="6" t="s">
        <v>478</v>
      </c>
      <c r="I225" s="6" t="s">
        <v>952</v>
      </c>
      <c r="J225" s="4" t="s">
        <v>946</v>
      </c>
      <c r="L225" s="7"/>
    </row>
    <row r="226" spans="1:12" x14ac:dyDescent="0.3">
      <c r="A226" s="4">
        <f t="shared" si="3"/>
        <v>222</v>
      </c>
      <c r="B226" s="4" t="s">
        <v>146</v>
      </c>
      <c r="C226" s="4" t="s">
        <v>23</v>
      </c>
      <c r="D226" s="4">
        <v>1985</v>
      </c>
      <c r="E226" s="4" t="s">
        <v>11</v>
      </c>
      <c r="F226" s="4" t="s">
        <v>773</v>
      </c>
      <c r="G226" s="5">
        <v>44701</v>
      </c>
      <c r="H226" s="6" t="s">
        <v>306</v>
      </c>
      <c r="I226" s="6" t="s">
        <v>1015</v>
      </c>
      <c r="J226" s="4" t="s">
        <v>707</v>
      </c>
      <c r="L226" s="7"/>
    </row>
    <row r="227" spans="1:12" x14ac:dyDescent="0.3">
      <c r="A227" s="4">
        <f t="shared" si="3"/>
        <v>223</v>
      </c>
      <c r="B227" s="4" t="s">
        <v>148</v>
      </c>
      <c r="C227" s="4" t="s">
        <v>6</v>
      </c>
      <c r="D227" s="4">
        <v>1983</v>
      </c>
      <c r="E227" s="4" t="s">
        <v>511</v>
      </c>
      <c r="F227" s="4" t="s">
        <v>773</v>
      </c>
      <c r="G227" s="5">
        <v>45226</v>
      </c>
      <c r="H227" s="6" t="s">
        <v>307</v>
      </c>
      <c r="I227" s="6" t="s">
        <v>920</v>
      </c>
      <c r="J227" s="4" t="s">
        <v>708</v>
      </c>
      <c r="L227" s="7"/>
    </row>
    <row r="228" spans="1:12" x14ac:dyDescent="0.3">
      <c r="A228" s="4">
        <f t="shared" si="3"/>
        <v>224</v>
      </c>
      <c r="B228" s="4" t="s">
        <v>149</v>
      </c>
      <c r="C228" s="4" t="s">
        <v>2</v>
      </c>
      <c r="D228" s="4">
        <v>1985</v>
      </c>
      <c r="E228" s="4" t="s">
        <v>11</v>
      </c>
      <c r="F228" s="4" t="s">
        <v>773</v>
      </c>
      <c r="G228" s="5">
        <v>44960</v>
      </c>
      <c r="H228" s="6" t="s">
        <v>309</v>
      </c>
      <c r="I228" s="6" t="s">
        <v>1013</v>
      </c>
      <c r="J228" s="4" t="s">
        <v>709</v>
      </c>
      <c r="L228" s="7"/>
    </row>
    <row r="229" spans="1:12" x14ac:dyDescent="0.3">
      <c r="A229" s="4">
        <f t="shared" si="3"/>
        <v>225</v>
      </c>
      <c r="B229" s="4" t="s">
        <v>149</v>
      </c>
      <c r="C229" s="4" t="s">
        <v>2</v>
      </c>
      <c r="D229" s="4">
        <v>1985</v>
      </c>
      <c r="E229" s="4" t="s">
        <v>11</v>
      </c>
      <c r="F229" s="4" t="s">
        <v>774</v>
      </c>
      <c r="G229" s="5">
        <v>44960</v>
      </c>
      <c r="H229" s="6" t="s">
        <v>308</v>
      </c>
      <c r="I229" s="7"/>
      <c r="J229" s="4" t="s">
        <v>767</v>
      </c>
      <c r="L229" s="7"/>
    </row>
    <row r="230" spans="1:12" x14ac:dyDescent="0.3">
      <c r="A230" s="4">
        <f t="shared" si="3"/>
        <v>226</v>
      </c>
      <c r="B230" s="4" t="s">
        <v>150</v>
      </c>
      <c r="C230" s="4" t="s">
        <v>8</v>
      </c>
      <c r="D230" s="4">
        <v>1985</v>
      </c>
      <c r="E230" s="4" t="s">
        <v>11</v>
      </c>
      <c r="F230" s="4" t="s">
        <v>773</v>
      </c>
      <c r="G230" s="5">
        <v>44797</v>
      </c>
      <c r="H230" s="6" t="s">
        <v>310</v>
      </c>
      <c r="I230" s="6" t="s">
        <v>787</v>
      </c>
      <c r="J230" s="4" t="s">
        <v>710</v>
      </c>
      <c r="L230" s="7"/>
    </row>
    <row r="231" spans="1:12" x14ac:dyDescent="0.3">
      <c r="A231" s="4">
        <f t="shared" si="3"/>
        <v>227</v>
      </c>
      <c r="B231" s="4" t="s">
        <v>151</v>
      </c>
      <c r="C231" s="4" t="s">
        <v>2</v>
      </c>
      <c r="D231" s="4">
        <v>1986</v>
      </c>
      <c r="E231" s="4" t="s">
        <v>11</v>
      </c>
      <c r="F231" s="4" t="s">
        <v>773</v>
      </c>
      <c r="G231" s="5">
        <v>44830</v>
      </c>
      <c r="H231" s="6" t="s">
        <v>311</v>
      </c>
      <c r="I231" s="6" t="s">
        <v>1014</v>
      </c>
      <c r="J231" s="4" t="s">
        <v>711</v>
      </c>
      <c r="L231" s="7"/>
    </row>
    <row r="232" spans="1:12" x14ac:dyDescent="0.3">
      <c r="A232" s="4">
        <f t="shared" si="3"/>
        <v>228</v>
      </c>
      <c r="B232" s="4" t="s">
        <v>152</v>
      </c>
      <c r="C232" s="4" t="s">
        <v>44</v>
      </c>
      <c r="D232" s="4">
        <v>1986</v>
      </c>
      <c r="E232" s="4" t="s">
        <v>11</v>
      </c>
      <c r="F232" s="4" t="s">
        <v>773</v>
      </c>
      <c r="G232" s="5">
        <v>44847</v>
      </c>
      <c r="H232" s="6" t="s">
        <v>312</v>
      </c>
      <c r="I232" s="6" t="s">
        <v>925</v>
      </c>
      <c r="J232" s="4" t="s">
        <v>712</v>
      </c>
      <c r="L232" s="7"/>
    </row>
    <row r="233" spans="1:12" x14ac:dyDescent="0.3">
      <c r="A233" s="4">
        <f t="shared" si="3"/>
        <v>229</v>
      </c>
      <c r="B233" s="4" t="s">
        <v>153</v>
      </c>
      <c r="C233" s="4" t="s">
        <v>25</v>
      </c>
      <c r="D233" s="4">
        <v>1986</v>
      </c>
      <c r="E233" s="4" t="s">
        <v>11</v>
      </c>
      <c r="F233" s="4" t="s">
        <v>773</v>
      </c>
      <c r="G233" s="5">
        <v>44717</v>
      </c>
      <c r="H233" s="6" t="s">
        <v>313</v>
      </c>
      <c r="I233" s="6" t="s">
        <v>868</v>
      </c>
      <c r="J233" s="4" t="s">
        <v>713</v>
      </c>
      <c r="K233" s="4" t="s">
        <v>714</v>
      </c>
      <c r="L233" s="7"/>
    </row>
    <row r="234" spans="1:12" x14ac:dyDescent="0.3">
      <c r="A234" s="4">
        <f t="shared" si="3"/>
        <v>230</v>
      </c>
      <c r="B234" s="4" t="s">
        <v>154</v>
      </c>
      <c r="C234" s="4" t="s">
        <v>621</v>
      </c>
      <c r="D234" s="4">
        <v>2021</v>
      </c>
      <c r="E234" s="4" t="s">
        <v>774</v>
      </c>
      <c r="F234" s="4" t="s">
        <v>774</v>
      </c>
      <c r="G234" s="5">
        <v>44392</v>
      </c>
      <c r="H234" s="6" t="s">
        <v>314</v>
      </c>
      <c r="I234" s="6" t="s">
        <v>1059</v>
      </c>
      <c r="J234" s="4" t="s">
        <v>1051</v>
      </c>
      <c r="L234" s="7"/>
    </row>
    <row r="235" spans="1:12" x14ac:dyDescent="0.3">
      <c r="A235" s="4">
        <f t="shared" ref="A235:A265" si="4">SUM(A234+1)</f>
        <v>231</v>
      </c>
      <c r="B235" s="4" t="s">
        <v>155</v>
      </c>
      <c r="C235" s="4" t="s">
        <v>65</v>
      </c>
      <c r="D235" s="4">
        <v>1986</v>
      </c>
      <c r="E235" s="4" t="s">
        <v>11</v>
      </c>
      <c r="F235" s="4" t="s">
        <v>773</v>
      </c>
      <c r="G235" s="5">
        <v>44634</v>
      </c>
      <c r="H235" s="6" t="s">
        <v>315</v>
      </c>
      <c r="I235" s="6" t="s">
        <v>854</v>
      </c>
      <c r="J235" s="4" t="s">
        <v>715</v>
      </c>
      <c r="K235" s="8" t="s">
        <v>716</v>
      </c>
      <c r="L235" s="7"/>
    </row>
    <row r="236" spans="1:12" x14ac:dyDescent="0.3">
      <c r="A236" s="4">
        <f t="shared" si="4"/>
        <v>232</v>
      </c>
      <c r="B236" s="4" t="s">
        <v>522</v>
      </c>
      <c r="C236" s="4" t="s">
        <v>510</v>
      </c>
      <c r="D236" s="4">
        <v>2013</v>
      </c>
      <c r="E236" s="4" t="s">
        <v>511</v>
      </c>
      <c r="F236" s="4" t="s">
        <v>773</v>
      </c>
      <c r="G236" s="5">
        <v>45910</v>
      </c>
      <c r="H236" s="6" t="s">
        <v>523</v>
      </c>
      <c r="I236" s="6" t="s">
        <v>796</v>
      </c>
      <c r="J236" s="4" t="s">
        <v>717</v>
      </c>
      <c r="L236" s="7"/>
    </row>
    <row r="237" spans="1:12" x14ac:dyDescent="0.3">
      <c r="A237" s="4">
        <f t="shared" si="4"/>
        <v>233</v>
      </c>
      <c r="B237" s="4" t="s">
        <v>156</v>
      </c>
      <c r="C237" s="4" t="s">
        <v>157</v>
      </c>
      <c r="D237" s="4">
        <v>1984</v>
      </c>
      <c r="E237" s="4" t="s">
        <v>511</v>
      </c>
      <c r="F237" s="4" t="s">
        <v>773</v>
      </c>
      <c r="G237" s="5">
        <v>44856</v>
      </c>
      <c r="H237" s="6" t="s">
        <v>316</v>
      </c>
      <c r="I237" s="6" t="s">
        <v>802</v>
      </c>
      <c r="J237" s="4" t="s">
        <v>718</v>
      </c>
      <c r="L237" s="7"/>
    </row>
    <row r="238" spans="1:12" x14ac:dyDescent="0.3">
      <c r="A238" s="4">
        <f t="shared" si="4"/>
        <v>234</v>
      </c>
      <c r="B238" s="4" t="s">
        <v>158</v>
      </c>
      <c r="C238" s="4" t="s">
        <v>147</v>
      </c>
      <c r="D238" s="4">
        <v>1985</v>
      </c>
      <c r="E238" s="4" t="s">
        <v>11</v>
      </c>
      <c r="F238" s="4" t="s">
        <v>773</v>
      </c>
      <c r="G238" s="5">
        <v>44727</v>
      </c>
      <c r="H238" s="9" t="s">
        <v>317</v>
      </c>
      <c r="I238" s="6" t="s">
        <v>839</v>
      </c>
      <c r="J238" s="4" t="s">
        <v>719</v>
      </c>
      <c r="L238" s="7"/>
    </row>
    <row r="239" spans="1:12" x14ac:dyDescent="0.3">
      <c r="A239" s="4">
        <f t="shared" si="4"/>
        <v>235</v>
      </c>
      <c r="B239" s="4" t="s">
        <v>158</v>
      </c>
      <c r="C239" s="4" t="s">
        <v>147</v>
      </c>
      <c r="D239" s="4">
        <v>1985</v>
      </c>
      <c r="E239" s="4" t="s">
        <v>11</v>
      </c>
      <c r="F239" s="4" t="s">
        <v>774</v>
      </c>
      <c r="G239" s="5">
        <v>45720</v>
      </c>
      <c r="H239" s="9" t="s">
        <v>448</v>
      </c>
      <c r="I239" s="7"/>
      <c r="J239" s="4" t="s">
        <v>768</v>
      </c>
      <c r="L239" s="7"/>
    </row>
    <row r="240" spans="1:12" x14ac:dyDescent="0.3">
      <c r="A240" s="4">
        <f t="shared" si="4"/>
        <v>236</v>
      </c>
      <c r="B240" s="4" t="s">
        <v>159</v>
      </c>
      <c r="C240" s="4" t="s">
        <v>23</v>
      </c>
      <c r="D240" s="4">
        <v>1985</v>
      </c>
      <c r="E240" s="4" t="s">
        <v>11</v>
      </c>
      <c r="F240" s="4" t="s">
        <v>774</v>
      </c>
      <c r="G240" s="5">
        <v>43883</v>
      </c>
      <c r="H240" s="6" t="s">
        <v>318</v>
      </c>
      <c r="I240" s="7"/>
      <c r="J240" s="4" t="s">
        <v>769</v>
      </c>
      <c r="L240" s="7"/>
    </row>
    <row r="241" spans="1:12" x14ac:dyDescent="0.3">
      <c r="A241" s="4">
        <f t="shared" si="4"/>
        <v>237</v>
      </c>
      <c r="B241" s="4" t="s">
        <v>159</v>
      </c>
      <c r="C241" s="4" t="s">
        <v>23</v>
      </c>
      <c r="D241" s="4">
        <v>1985</v>
      </c>
      <c r="E241" s="4" t="s">
        <v>11</v>
      </c>
      <c r="F241" s="4" t="s">
        <v>773</v>
      </c>
      <c r="G241" s="5">
        <v>44262</v>
      </c>
      <c r="H241" s="6" t="s">
        <v>319</v>
      </c>
      <c r="I241" s="6" t="s">
        <v>1031</v>
      </c>
      <c r="J241" s="4" t="s">
        <v>720</v>
      </c>
      <c r="L241" s="7"/>
    </row>
    <row r="242" spans="1:12" x14ac:dyDescent="0.3">
      <c r="A242" s="4">
        <f t="shared" si="4"/>
        <v>238</v>
      </c>
      <c r="B242" s="4" t="s">
        <v>408</v>
      </c>
      <c r="C242" s="4" t="s">
        <v>23</v>
      </c>
      <c r="D242" s="4">
        <v>1985</v>
      </c>
      <c r="E242" s="4" t="s">
        <v>11</v>
      </c>
      <c r="F242" s="4" t="s">
        <v>773</v>
      </c>
      <c r="G242" s="5">
        <v>45533</v>
      </c>
      <c r="H242" s="6" t="s">
        <v>409</v>
      </c>
      <c r="I242" s="6" t="s">
        <v>847</v>
      </c>
      <c r="J242" s="4" t="s">
        <v>721</v>
      </c>
      <c r="L242" s="7"/>
    </row>
    <row r="243" spans="1:12" x14ac:dyDescent="0.3">
      <c r="A243" s="4">
        <f t="shared" si="4"/>
        <v>239</v>
      </c>
      <c r="B243" s="4" t="s">
        <v>408</v>
      </c>
      <c r="C243" s="4" t="s">
        <v>23</v>
      </c>
      <c r="D243" s="4">
        <v>1985</v>
      </c>
      <c r="E243" s="4" t="s">
        <v>11</v>
      </c>
      <c r="F243" s="4" t="s">
        <v>774</v>
      </c>
      <c r="G243" s="5">
        <v>46046</v>
      </c>
      <c r="H243" s="6" t="s">
        <v>790</v>
      </c>
      <c r="I243" s="7"/>
      <c r="J243" s="4" t="s">
        <v>788</v>
      </c>
      <c r="L243" s="7"/>
    </row>
    <row r="244" spans="1:12" x14ac:dyDescent="0.3">
      <c r="A244" s="4">
        <f t="shared" si="4"/>
        <v>240</v>
      </c>
      <c r="B244" s="4" t="s">
        <v>160</v>
      </c>
      <c r="C244" s="4" t="s">
        <v>25</v>
      </c>
      <c r="D244" s="4">
        <v>1985</v>
      </c>
      <c r="E244" s="4" t="s">
        <v>11</v>
      </c>
      <c r="F244" s="4" t="s">
        <v>773</v>
      </c>
      <c r="G244" s="5">
        <v>44864</v>
      </c>
      <c r="H244" s="6" t="s">
        <v>320</v>
      </c>
      <c r="I244" s="6" t="s">
        <v>924</v>
      </c>
      <c r="J244" s="4" t="s">
        <v>722</v>
      </c>
      <c r="L244" s="7"/>
    </row>
    <row r="245" spans="1:12" x14ac:dyDescent="0.3">
      <c r="A245" s="4">
        <f t="shared" si="4"/>
        <v>241</v>
      </c>
      <c r="B245" s="4" t="s">
        <v>161</v>
      </c>
      <c r="C245" s="4" t="s">
        <v>65</v>
      </c>
      <c r="D245" s="4">
        <v>1985</v>
      </c>
      <c r="E245" s="4" t="s">
        <v>11</v>
      </c>
      <c r="F245" s="4" t="s">
        <v>773</v>
      </c>
      <c r="G245" s="5">
        <v>44628</v>
      </c>
      <c r="H245" s="6" t="s">
        <v>321</v>
      </c>
      <c r="I245" s="6" t="s">
        <v>919</v>
      </c>
      <c r="J245" s="4" t="s">
        <v>723</v>
      </c>
      <c r="L245" s="7"/>
    </row>
    <row r="246" spans="1:12" x14ac:dyDescent="0.3">
      <c r="A246" s="4">
        <f t="shared" si="4"/>
        <v>242</v>
      </c>
      <c r="B246" s="4" t="s">
        <v>162</v>
      </c>
      <c r="C246" s="4" t="s">
        <v>23</v>
      </c>
      <c r="D246" s="4">
        <v>1984</v>
      </c>
      <c r="E246" s="4" t="s">
        <v>11</v>
      </c>
      <c r="F246" s="4" t="s">
        <v>773</v>
      </c>
      <c r="G246" s="5">
        <v>44814</v>
      </c>
      <c r="H246" s="6" t="s">
        <v>322</v>
      </c>
      <c r="I246" s="6" t="s">
        <v>922</v>
      </c>
      <c r="J246" s="4" t="s">
        <v>724</v>
      </c>
      <c r="L246" s="7"/>
    </row>
    <row r="247" spans="1:12" x14ac:dyDescent="0.3">
      <c r="A247" s="4">
        <f t="shared" si="4"/>
        <v>243</v>
      </c>
      <c r="B247" s="4" t="s">
        <v>163</v>
      </c>
      <c r="C247" s="4" t="s">
        <v>20</v>
      </c>
      <c r="D247" s="4">
        <v>1986</v>
      </c>
      <c r="E247" s="4" t="s">
        <v>11</v>
      </c>
      <c r="F247" s="4" t="s">
        <v>773</v>
      </c>
      <c r="G247" s="5">
        <v>44942</v>
      </c>
      <c r="H247" s="6" t="s">
        <v>323</v>
      </c>
      <c r="I247" s="6" t="s">
        <v>1035</v>
      </c>
      <c r="J247" s="4" t="s">
        <v>725</v>
      </c>
      <c r="L247" s="7"/>
    </row>
    <row r="248" spans="1:12" x14ac:dyDescent="0.3">
      <c r="A248" s="4">
        <f t="shared" si="4"/>
        <v>244</v>
      </c>
      <c r="B248" s="4" t="s">
        <v>338</v>
      </c>
      <c r="C248" s="4" t="s">
        <v>339</v>
      </c>
      <c r="D248" s="4">
        <v>1988</v>
      </c>
      <c r="E248" s="4" t="s">
        <v>13</v>
      </c>
      <c r="F248" s="4" t="s">
        <v>773</v>
      </c>
      <c r="G248" s="5">
        <v>45277</v>
      </c>
      <c r="H248" s="6" t="s">
        <v>340</v>
      </c>
      <c r="I248" s="6" t="s">
        <v>1030</v>
      </c>
      <c r="J248" s="4" t="s">
        <v>1024</v>
      </c>
      <c r="L248" s="7"/>
    </row>
    <row r="249" spans="1:12" x14ac:dyDescent="0.3">
      <c r="A249" s="4">
        <f t="shared" si="4"/>
        <v>245</v>
      </c>
      <c r="B249" s="4" t="s">
        <v>164</v>
      </c>
      <c r="C249" s="4" t="s">
        <v>8</v>
      </c>
      <c r="D249" s="4">
        <v>1985</v>
      </c>
      <c r="E249" s="4" t="s">
        <v>11</v>
      </c>
      <c r="F249" s="4" t="s">
        <v>773</v>
      </c>
      <c r="G249" s="5">
        <v>44799</v>
      </c>
      <c r="H249" s="6" t="s">
        <v>324</v>
      </c>
      <c r="I249" s="6" t="s">
        <v>941</v>
      </c>
      <c r="J249" s="4" t="s">
        <v>726</v>
      </c>
      <c r="L249" s="7"/>
    </row>
    <row r="250" spans="1:12" x14ac:dyDescent="0.3">
      <c r="A250" s="4">
        <f t="shared" si="4"/>
        <v>246</v>
      </c>
      <c r="B250" s="4" t="s">
        <v>165</v>
      </c>
      <c r="C250" s="4" t="s">
        <v>8</v>
      </c>
      <c r="D250" s="4">
        <v>1985</v>
      </c>
      <c r="E250" s="4" t="s">
        <v>11</v>
      </c>
      <c r="F250" s="4" t="s">
        <v>773</v>
      </c>
      <c r="G250" s="5">
        <v>44878</v>
      </c>
      <c r="H250" s="6" t="s">
        <v>325</v>
      </c>
      <c r="I250" s="6" t="s">
        <v>1028</v>
      </c>
      <c r="J250" s="4" t="s">
        <v>727</v>
      </c>
      <c r="L250" s="7"/>
    </row>
    <row r="251" spans="1:12" x14ac:dyDescent="0.3">
      <c r="A251" s="4">
        <f t="shared" si="4"/>
        <v>247</v>
      </c>
      <c r="B251" s="4" t="s">
        <v>356</v>
      </c>
      <c r="C251" s="4" t="s">
        <v>357</v>
      </c>
      <c r="D251" s="4">
        <v>1987</v>
      </c>
      <c r="E251" s="4" t="s">
        <v>358</v>
      </c>
      <c r="F251" s="4" t="s">
        <v>773</v>
      </c>
      <c r="G251" s="5">
        <v>45322</v>
      </c>
      <c r="H251" s="6" t="s">
        <v>359</v>
      </c>
      <c r="I251" s="6" t="s">
        <v>846</v>
      </c>
      <c r="J251" s="4" t="s">
        <v>832</v>
      </c>
      <c r="L251" s="7"/>
    </row>
    <row r="252" spans="1:12" x14ac:dyDescent="0.3">
      <c r="A252" s="4">
        <f t="shared" si="4"/>
        <v>248</v>
      </c>
      <c r="B252" s="4" t="s">
        <v>852</v>
      </c>
      <c r="C252" s="4" t="s">
        <v>8</v>
      </c>
      <c r="D252" s="4">
        <v>1985</v>
      </c>
      <c r="E252" s="4" t="s">
        <v>11</v>
      </c>
      <c r="F252" s="4" t="s">
        <v>773</v>
      </c>
      <c r="G252" s="5">
        <v>44989</v>
      </c>
      <c r="H252" s="6" t="s">
        <v>326</v>
      </c>
      <c r="I252" s="6" t="s">
        <v>864</v>
      </c>
      <c r="J252" s="4" t="s">
        <v>728</v>
      </c>
      <c r="L252" s="7"/>
    </row>
    <row r="253" spans="1:12" x14ac:dyDescent="0.3">
      <c r="A253" s="4">
        <f t="shared" si="4"/>
        <v>249</v>
      </c>
      <c r="B253" s="4" t="s">
        <v>166</v>
      </c>
      <c r="C253" s="4" t="s">
        <v>8</v>
      </c>
      <c r="D253" s="4">
        <v>1986</v>
      </c>
      <c r="E253" s="4" t="s">
        <v>11</v>
      </c>
      <c r="F253" s="4" t="s">
        <v>773</v>
      </c>
      <c r="G253" s="5">
        <v>45192</v>
      </c>
      <c r="H253" s="6" t="s">
        <v>327</v>
      </c>
      <c r="I253" s="6" t="s">
        <v>905</v>
      </c>
      <c r="J253" s="4" t="s">
        <v>887</v>
      </c>
      <c r="L253" s="7"/>
    </row>
    <row r="254" spans="1:12" x14ac:dyDescent="0.3">
      <c r="A254" s="4">
        <f t="shared" si="4"/>
        <v>250</v>
      </c>
      <c r="B254" s="4" t="s">
        <v>513</v>
      </c>
      <c r="C254" s="4" t="s">
        <v>510</v>
      </c>
      <c r="D254" s="4">
        <v>2014</v>
      </c>
      <c r="E254" s="4" t="s">
        <v>511</v>
      </c>
      <c r="F254" s="4" t="s">
        <v>773</v>
      </c>
      <c r="G254" s="5">
        <v>45869</v>
      </c>
      <c r="H254" s="6" t="s">
        <v>514</v>
      </c>
      <c r="I254" s="6" t="s">
        <v>801</v>
      </c>
      <c r="J254" s="4">
        <v>4092789</v>
      </c>
      <c r="L254" s="7"/>
    </row>
    <row r="255" spans="1:12" x14ac:dyDescent="0.3">
      <c r="A255" s="4">
        <f t="shared" si="4"/>
        <v>251</v>
      </c>
      <c r="B255" s="4" t="s">
        <v>167</v>
      </c>
      <c r="C255" s="4" t="s">
        <v>168</v>
      </c>
      <c r="D255" s="4">
        <v>1983</v>
      </c>
      <c r="E255" s="4" t="s">
        <v>13</v>
      </c>
      <c r="F255" s="4" t="s">
        <v>773</v>
      </c>
      <c r="G255" s="5">
        <v>44352</v>
      </c>
      <c r="H255" s="6" t="s">
        <v>329</v>
      </c>
      <c r="I255" s="6" t="s">
        <v>950</v>
      </c>
      <c r="J255" s="4" t="s">
        <v>729</v>
      </c>
      <c r="L255" s="7"/>
    </row>
    <row r="256" spans="1:12" x14ac:dyDescent="0.3">
      <c r="A256" s="4">
        <f t="shared" si="4"/>
        <v>252</v>
      </c>
      <c r="B256" s="4" t="s">
        <v>167</v>
      </c>
      <c r="C256" s="4" t="s">
        <v>168</v>
      </c>
      <c r="D256" s="4">
        <v>1983</v>
      </c>
      <c r="E256" s="4" t="s">
        <v>13</v>
      </c>
      <c r="F256" s="4" t="s">
        <v>774</v>
      </c>
      <c r="G256" s="5">
        <v>44545</v>
      </c>
      <c r="H256" s="6" t="s">
        <v>328</v>
      </c>
      <c r="I256" s="7"/>
      <c r="J256" s="4" t="s">
        <v>770</v>
      </c>
      <c r="L256" s="7"/>
    </row>
    <row r="257" spans="1:12" x14ac:dyDescent="0.3">
      <c r="A257" s="4">
        <f t="shared" si="4"/>
        <v>253</v>
      </c>
      <c r="B257" s="4" t="s">
        <v>420</v>
      </c>
      <c r="C257" s="4" t="s">
        <v>44</v>
      </c>
      <c r="D257" s="4">
        <v>1985</v>
      </c>
      <c r="E257" s="4" t="s">
        <v>511</v>
      </c>
      <c r="F257" s="4" t="s">
        <v>773</v>
      </c>
      <c r="G257" s="5">
        <v>45590</v>
      </c>
      <c r="H257" s="6" t="s">
        <v>833</v>
      </c>
      <c r="I257" s="6" t="s">
        <v>834</v>
      </c>
      <c r="J257" s="4" t="s">
        <v>826</v>
      </c>
      <c r="L257" s="7"/>
    </row>
    <row r="258" spans="1:12" x14ac:dyDescent="0.3">
      <c r="A258" s="4">
        <f t="shared" si="4"/>
        <v>254</v>
      </c>
      <c r="B258" s="4" t="s">
        <v>169</v>
      </c>
      <c r="C258" s="4" t="s">
        <v>49</v>
      </c>
      <c r="D258" s="4">
        <v>1985</v>
      </c>
      <c r="E258" s="4" t="s">
        <v>11</v>
      </c>
      <c r="F258" s="4" t="s">
        <v>773</v>
      </c>
      <c r="G258" s="5">
        <v>45046</v>
      </c>
      <c r="H258" s="6" t="s">
        <v>330</v>
      </c>
      <c r="I258" s="6" t="s">
        <v>1006</v>
      </c>
      <c r="J258" s="4" t="s">
        <v>730</v>
      </c>
      <c r="L258" s="7"/>
    </row>
    <row r="259" spans="1:12" x14ac:dyDescent="0.3">
      <c r="A259" s="4">
        <f t="shared" si="4"/>
        <v>255</v>
      </c>
      <c r="B259" s="4" t="s">
        <v>170</v>
      </c>
      <c r="C259" s="4" t="s">
        <v>171</v>
      </c>
      <c r="D259" s="4">
        <v>1985</v>
      </c>
      <c r="E259" s="4" t="s">
        <v>11</v>
      </c>
      <c r="F259" s="4" t="s">
        <v>773</v>
      </c>
      <c r="G259" s="5">
        <v>44312</v>
      </c>
      <c r="H259" s="6" t="s">
        <v>331</v>
      </c>
      <c r="I259" s="6" t="s">
        <v>1029</v>
      </c>
      <c r="J259" s="4" t="s">
        <v>731</v>
      </c>
      <c r="L259" s="7"/>
    </row>
    <row r="260" spans="1:12" x14ac:dyDescent="0.3">
      <c r="A260" s="4">
        <f t="shared" si="4"/>
        <v>256</v>
      </c>
      <c r="B260" s="4" t="s">
        <v>172</v>
      </c>
      <c r="C260" s="4" t="s">
        <v>23</v>
      </c>
      <c r="D260" s="4">
        <v>1984</v>
      </c>
      <c r="E260" s="4" t="s">
        <v>11</v>
      </c>
      <c r="F260" s="4" t="s">
        <v>773</v>
      </c>
      <c r="G260" s="5">
        <v>45009</v>
      </c>
      <c r="H260" s="6" t="s">
        <v>332</v>
      </c>
      <c r="I260" s="6" t="s">
        <v>962</v>
      </c>
      <c r="J260" s="4" t="s">
        <v>961</v>
      </c>
      <c r="L260" s="7"/>
    </row>
    <row r="261" spans="1:12" x14ac:dyDescent="0.3">
      <c r="A261" s="4">
        <f t="shared" si="4"/>
        <v>257</v>
      </c>
      <c r="B261" s="4" t="s">
        <v>173</v>
      </c>
      <c r="C261" s="4" t="s">
        <v>6</v>
      </c>
      <c r="D261" s="4">
        <v>1986</v>
      </c>
      <c r="E261" s="4" t="s">
        <v>11</v>
      </c>
      <c r="F261" s="4" t="s">
        <v>773</v>
      </c>
      <c r="G261" s="5">
        <v>44934</v>
      </c>
      <c r="H261" s="6" t="s">
        <v>334</v>
      </c>
      <c r="I261" s="6" t="s">
        <v>904</v>
      </c>
      <c r="J261" s="4" t="s">
        <v>732</v>
      </c>
      <c r="L261" s="7"/>
    </row>
    <row r="262" spans="1:12" x14ac:dyDescent="0.3">
      <c r="A262" s="4">
        <f t="shared" si="4"/>
        <v>258</v>
      </c>
      <c r="B262" s="4" t="s">
        <v>173</v>
      </c>
      <c r="C262" s="4" t="s">
        <v>6</v>
      </c>
      <c r="D262" s="4">
        <v>1986</v>
      </c>
      <c r="E262" s="4" t="s">
        <v>11</v>
      </c>
      <c r="F262" s="4" t="s">
        <v>774</v>
      </c>
      <c r="G262" s="5">
        <v>44934</v>
      </c>
      <c r="H262" s="6" t="s">
        <v>333</v>
      </c>
      <c r="I262" s="7"/>
      <c r="J262" s="4" t="s">
        <v>771</v>
      </c>
      <c r="L262" s="7"/>
    </row>
    <row r="263" spans="1:12" x14ac:dyDescent="0.3">
      <c r="A263" s="4">
        <f t="shared" si="4"/>
        <v>259</v>
      </c>
      <c r="B263" s="4" t="s">
        <v>174</v>
      </c>
      <c r="C263" s="4" t="s">
        <v>8</v>
      </c>
      <c r="D263" s="4">
        <v>1985</v>
      </c>
      <c r="E263" s="4" t="s">
        <v>11</v>
      </c>
      <c r="F263" s="4" t="s">
        <v>773</v>
      </c>
      <c r="G263" s="5">
        <v>44762</v>
      </c>
      <c r="H263" s="6" t="s">
        <v>335</v>
      </c>
      <c r="I263" s="6" t="s">
        <v>903</v>
      </c>
      <c r="J263" s="4" t="s">
        <v>733</v>
      </c>
      <c r="L263" s="7"/>
    </row>
    <row r="264" spans="1:12" x14ac:dyDescent="0.3">
      <c r="A264" s="4">
        <f t="shared" si="4"/>
        <v>260</v>
      </c>
      <c r="B264" s="4" t="s">
        <v>175</v>
      </c>
      <c r="C264" s="4" t="s">
        <v>121</v>
      </c>
      <c r="D264" s="4">
        <v>1985</v>
      </c>
      <c r="E264" s="4" t="s">
        <v>11</v>
      </c>
      <c r="F264" s="4" t="s">
        <v>773</v>
      </c>
      <c r="G264" s="5">
        <v>44805</v>
      </c>
      <c r="H264" s="6" t="s">
        <v>336</v>
      </c>
      <c r="I264" s="6" t="s">
        <v>1023</v>
      </c>
      <c r="J264" s="4" t="s">
        <v>734</v>
      </c>
      <c r="L264" s="7"/>
    </row>
    <row r="265" spans="1:12" x14ac:dyDescent="0.3">
      <c r="A265" s="4">
        <f t="shared" si="4"/>
        <v>261</v>
      </c>
      <c r="B265" s="4" t="s">
        <v>389</v>
      </c>
      <c r="C265" s="4" t="s">
        <v>176</v>
      </c>
      <c r="D265" s="4">
        <v>1986</v>
      </c>
      <c r="E265" s="4" t="s">
        <v>11</v>
      </c>
      <c r="F265" s="4" t="s">
        <v>773</v>
      </c>
      <c r="G265" s="5">
        <v>45051</v>
      </c>
      <c r="H265" s="6" t="s">
        <v>337</v>
      </c>
      <c r="I265" s="6" t="s">
        <v>906</v>
      </c>
      <c r="J265" s="4" t="s">
        <v>735</v>
      </c>
      <c r="L265" s="7"/>
    </row>
    <row r="267" spans="1:12" x14ac:dyDescent="0.3">
      <c r="A267" s="10"/>
      <c r="B267" s="11" t="s">
        <v>781</v>
      </c>
      <c r="C267" s="11"/>
      <c r="D267" s="11"/>
      <c r="E267" s="10"/>
      <c r="F267" s="10"/>
      <c r="G267" s="10"/>
      <c r="H267" s="10"/>
      <c r="I267" s="10"/>
      <c r="J267" s="10"/>
      <c r="K267" s="10"/>
    </row>
    <row r="268" spans="1:12" x14ac:dyDescent="0.3">
      <c r="A268" s="4">
        <v>0</v>
      </c>
      <c r="B268" s="4" t="s">
        <v>351</v>
      </c>
      <c r="C268" s="4" t="s">
        <v>621</v>
      </c>
      <c r="D268" s="4">
        <v>2022</v>
      </c>
      <c r="E268" s="4" t="s">
        <v>11</v>
      </c>
      <c r="F268" s="4" t="s">
        <v>773</v>
      </c>
      <c r="G268" s="5">
        <v>44885</v>
      </c>
      <c r="H268" s="6" t="s">
        <v>352</v>
      </c>
      <c r="I268" s="7"/>
      <c r="J268" s="4" t="s">
        <v>861</v>
      </c>
      <c r="L268" s="7"/>
    </row>
    <row r="269" spans="1:12" x14ac:dyDescent="0.3">
      <c r="A269" s="4">
        <v>0</v>
      </c>
      <c r="B269" s="4" t="s">
        <v>353</v>
      </c>
      <c r="C269" s="4" t="s">
        <v>621</v>
      </c>
      <c r="D269" s="4">
        <v>2023</v>
      </c>
      <c r="E269" s="4" t="s">
        <v>11</v>
      </c>
      <c r="F269" s="4" t="s">
        <v>773</v>
      </c>
      <c r="G269" s="5">
        <v>45195</v>
      </c>
      <c r="H269" s="6" t="s">
        <v>352</v>
      </c>
      <c r="I269" s="7"/>
      <c r="J269" s="4" t="s">
        <v>886</v>
      </c>
      <c r="L269" s="7"/>
    </row>
    <row r="270" spans="1:12" x14ac:dyDescent="0.3">
      <c r="A270" s="4">
        <v>0</v>
      </c>
      <c r="B270" s="4" t="s">
        <v>775</v>
      </c>
      <c r="C270" s="4" t="s">
        <v>621</v>
      </c>
      <c r="D270" s="4">
        <v>2024</v>
      </c>
      <c r="E270" s="4" t="s">
        <v>11</v>
      </c>
      <c r="F270" s="4" t="s">
        <v>774</v>
      </c>
      <c r="G270" s="5">
        <v>45580</v>
      </c>
      <c r="H270" s="6" t="s">
        <v>416</v>
      </c>
      <c r="I270" s="7"/>
      <c r="J270" s="8" t="s">
        <v>1027</v>
      </c>
      <c r="L270" s="7"/>
    </row>
  </sheetData>
  <sortState xmlns:xlrd2="http://schemas.microsoft.com/office/spreadsheetml/2017/richdata2" ref="B4:K265">
    <sortCondition ref="B4:B265"/>
  </sortState>
  <mergeCells count="8">
    <mergeCell ref="B1:K1"/>
    <mergeCell ref="A36:A37"/>
    <mergeCell ref="E36:E37"/>
    <mergeCell ref="F36:F37"/>
    <mergeCell ref="G36:G37"/>
    <mergeCell ref="H36:H37"/>
    <mergeCell ref="B36:B37"/>
    <mergeCell ref="J36:J37"/>
  </mergeCells>
  <phoneticPr fontId="2" type="noConversion"/>
  <hyperlinks>
    <hyperlink ref="H136" r:id="rId1" xr:uid="{F4CF080E-1EE5-4EB8-A626-E36F2E377622}"/>
    <hyperlink ref="H259:H265" r:id="rId2" display="https://www.wls.hu/" xr:uid="{FEF08A39-4091-47FF-8028-9F945A660C72}"/>
    <hyperlink ref="H31" r:id="rId3" xr:uid="{7EECC988-286D-4114-BBDA-4E15124DB093}"/>
    <hyperlink ref="H34" r:id="rId4" xr:uid="{1B704891-B150-49DA-9D6E-21530614A4A0}"/>
    <hyperlink ref="H35" r:id="rId5" xr:uid="{073F8A63-6778-4B56-B894-86FABF2EEF1D}"/>
    <hyperlink ref="H46" r:id="rId6" xr:uid="{0E8C4718-E272-4C55-86C6-5AEE4EE33978}"/>
    <hyperlink ref="H57" r:id="rId7" xr:uid="{2FD3A0B5-A198-47FD-86F0-832EA310C9EE}"/>
    <hyperlink ref="H67" r:id="rId8" xr:uid="{9BCD79F4-AF1A-405F-89B1-14AD1642C7A5}"/>
    <hyperlink ref="H70" r:id="rId9" xr:uid="{D58D90DC-BD48-4B15-829F-E7A279B422E4}"/>
    <hyperlink ref="H89" r:id="rId10" xr:uid="{BB4BE189-01C5-4421-89B5-DDD8B6792690}"/>
    <hyperlink ref="H104" r:id="rId11" xr:uid="{D473D013-6C54-498C-9390-A3204A6C65BA}"/>
    <hyperlink ref="H100" r:id="rId12" xr:uid="{CDA220B7-54EA-481A-8B69-8C7C6B6D5979}"/>
    <hyperlink ref="H115" r:id="rId13" xr:uid="{971D504D-CE7C-4C92-99A1-063F9E016233}"/>
    <hyperlink ref="H120" r:id="rId14" xr:uid="{67D2D652-6EF2-43F2-8F05-69A8BBBE39D4}"/>
    <hyperlink ref="H133" r:id="rId15" xr:uid="{F424B208-BFA3-490B-BDBE-7517A7DA751A}"/>
    <hyperlink ref="H146" r:id="rId16" xr:uid="{C724C3FF-E03A-40D9-88E1-F4A071F33C7B}"/>
    <hyperlink ref="H153" r:id="rId17" xr:uid="{CF9E52C7-DDE2-469B-822C-E537E4B59025}"/>
    <hyperlink ref="H162" r:id="rId18" xr:uid="{550D8375-FFBA-4DCA-93E2-208C7945EF33}"/>
    <hyperlink ref="H174" r:id="rId19" xr:uid="{5D7D251B-31E8-40E3-8ACA-113B2D375A48}"/>
    <hyperlink ref="H176" r:id="rId20" xr:uid="{B8B016B8-7188-4357-A234-8FB465D37B9F}"/>
    <hyperlink ref="H187" r:id="rId21" xr:uid="{4A7AE8DA-D35A-4979-809A-68F5DA5F895C}"/>
    <hyperlink ref="H193" r:id="rId22" xr:uid="{5C1F7A18-C5FF-4468-A292-A8B377EBFF59}"/>
    <hyperlink ref="H194" r:id="rId23" xr:uid="{056B4042-AE79-48C3-90EB-D1E825A26119}"/>
    <hyperlink ref="H199" r:id="rId24" xr:uid="{280C717E-9078-4348-937C-7D189565C046}"/>
    <hyperlink ref="H202" r:id="rId25" xr:uid="{165C4A86-F721-401F-95C6-42E57A3CDE5F}"/>
    <hyperlink ref="H204" r:id="rId26" xr:uid="{76707B1E-BB67-4B4D-B9E2-53DB43E1BE7C}"/>
    <hyperlink ref="H208" r:id="rId27" xr:uid="{9803DAD0-68DE-424A-AFC7-4A3834780D54}"/>
    <hyperlink ref="H213" r:id="rId28" xr:uid="{7D75DA78-F70A-4C0A-936F-EE96792C7F2D}"/>
    <hyperlink ref="H224" r:id="rId29" xr:uid="{B9D8347D-1C1C-4EAB-98C4-EE1BFB4E6653}"/>
    <hyperlink ref="H229" r:id="rId30" xr:uid="{F8093976-260D-497F-B2EF-67EADC2FB57C}"/>
    <hyperlink ref="H234" r:id="rId31" xr:uid="{66C6F217-F47D-4E02-AD5C-10EE49FEE23C}"/>
    <hyperlink ref="H240" r:id="rId32" xr:uid="{341BAD11-1C2C-447A-8E37-FF9D82706297}"/>
    <hyperlink ref="H256" r:id="rId33" xr:uid="{689269C1-A381-4F19-9984-0431859A1AF9}"/>
    <hyperlink ref="H262" r:id="rId34" xr:uid="{1782007C-D597-43F4-983C-F79FFDFE4546}"/>
    <hyperlink ref="H265" r:id="rId35" xr:uid="{CAF6DF6E-F0E7-4B57-9272-EB3441CE3690}"/>
    <hyperlink ref="H264" r:id="rId36" xr:uid="{83F3C37C-E2D4-41CB-B390-53DDE28E9839}"/>
    <hyperlink ref="H263" r:id="rId37" xr:uid="{6508AD7C-1CCC-4041-B3B0-1FBB950CFCC7}"/>
    <hyperlink ref="H261" r:id="rId38" xr:uid="{28D3951A-5458-4756-A0A2-0C207BAC130B}"/>
    <hyperlink ref="H260" r:id="rId39" xr:uid="{E2EFA2C0-6887-42E9-B9DA-3E1717995DD0}"/>
    <hyperlink ref="H259" r:id="rId40" xr:uid="{7AFA4C0B-25B5-47CB-9670-519E2A99C16F}"/>
    <hyperlink ref="H258" r:id="rId41" xr:uid="{DC21C0CE-CC41-4E8B-A21F-5A88D96AD508}"/>
    <hyperlink ref="H253" r:id="rId42" xr:uid="{A6846986-9AAA-4390-A11B-1DC4B7213D8D}"/>
    <hyperlink ref="H252" r:id="rId43" xr:uid="{F7A607BB-9FD8-4CA7-AECC-98DD39ED99FF}"/>
    <hyperlink ref="H250" r:id="rId44" xr:uid="{7705C300-F3EA-4EE4-AD4A-764D543F6B20}"/>
    <hyperlink ref="H249" r:id="rId45" xr:uid="{CD66A534-A061-4DB0-9CBC-1A3A34EA1847}"/>
    <hyperlink ref="H247" r:id="rId46" xr:uid="{D959B668-C598-4C92-950D-561E461A981F}"/>
    <hyperlink ref="H246" r:id="rId47" xr:uid="{AE1A8BD6-2193-4AD1-8970-2758300C4EE8}"/>
    <hyperlink ref="H245" r:id="rId48" xr:uid="{C4596ECF-0DAA-4B45-90EB-1C438F7776C2}"/>
    <hyperlink ref="H244" r:id="rId49" xr:uid="{8CBECC22-7D81-4F13-9FCA-A3CD5DA7B49C}"/>
    <hyperlink ref="H241" r:id="rId50" xr:uid="{084C9D4E-53B6-45FD-A83B-3A56753B8BFE}"/>
    <hyperlink ref="H237" r:id="rId51" xr:uid="{FEBECEB1-9076-49DE-89FF-321F176AF204}"/>
    <hyperlink ref="H235" r:id="rId52" xr:uid="{F8AE88DB-9537-48D5-87DD-D2C0CA742709}"/>
    <hyperlink ref="H233" r:id="rId53" xr:uid="{164A8637-2C45-4F96-8391-8A72E2977645}"/>
    <hyperlink ref="H232" r:id="rId54" xr:uid="{B840214D-CF68-4EE9-9C46-F1B0F8BDAE22}"/>
    <hyperlink ref="H231" r:id="rId55" xr:uid="{C6409721-80FF-49DD-8CB4-615B2ED92208}"/>
    <hyperlink ref="H230" r:id="rId56" xr:uid="{428EE078-35A7-476A-BEE1-5D10BD52FC7C}"/>
    <hyperlink ref="H228" r:id="rId57" xr:uid="{870306A5-EE62-4101-95D0-BA6B8ADBEF53}"/>
    <hyperlink ref="H227" r:id="rId58" xr:uid="{032E9705-F43C-46B6-9AF2-D64C03051D36}"/>
    <hyperlink ref="H226" r:id="rId59" xr:uid="{CBF7533B-C1E6-472D-808E-B7FB3A62E3A2}"/>
    <hyperlink ref="H222" r:id="rId60" xr:uid="{59E28CE7-3C82-42FB-9C18-F36CD9345F6D}"/>
    <hyperlink ref="H217" r:id="rId61" xr:uid="{6F1E3502-8E63-4AC3-9F97-740B78896847}"/>
    <hyperlink ref="H216" r:id="rId62" xr:uid="{D11602BF-8CB7-4938-8F89-A1CA367FE112}"/>
    <hyperlink ref="H215" r:id="rId63" xr:uid="{29568153-39D7-43E4-953B-6CEABA9F08B9}"/>
    <hyperlink ref="H214" r:id="rId64" xr:uid="{6ED64419-5AAB-4163-AA31-F2B16E476B39}"/>
    <hyperlink ref="H212" r:id="rId65" xr:uid="{1EA34C9F-0A69-4349-A449-F9E66C25AE4D}"/>
    <hyperlink ref="H209" r:id="rId66" xr:uid="{DDD8F141-351D-4C99-B795-5EA1188E95E9}"/>
    <hyperlink ref="H207" r:id="rId67" xr:uid="{8CC3C504-DFA2-4919-BE71-563E069D0930}"/>
    <hyperlink ref="H205" r:id="rId68" xr:uid="{BCE0B9C2-6504-40CD-AD80-59A25920138B}"/>
    <hyperlink ref="H203" r:id="rId69" xr:uid="{7291993F-5EB6-49B2-8E20-DE074E7C409C}"/>
    <hyperlink ref="H201" r:id="rId70" xr:uid="{48EF9621-2D47-4078-BA5A-44952E33309B}"/>
    <hyperlink ref="H198" r:id="rId71" xr:uid="{67DB905A-6279-4E60-AB0A-BE2376DB8C50}"/>
    <hyperlink ref="H196" r:id="rId72" xr:uid="{21552749-D320-42A4-B818-5934B52E0884}"/>
    <hyperlink ref="H192" r:id="rId73" xr:uid="{8177F07A-E192-413E-8562-FA7BDC5B0976}"/>
    <hyperlink ref="H186" r:id="rId74" xr:uid="{7F5D9CBA-BD0F-49DD-8220-89648881D1CA}"/>
    <hyperlink ref="H180" r:id="rId75" xr:uid="{A99A3156-5FA1-4125-AB04-464165845A42}"/>
    <hyperlink ref="H175" r:id="rId76" xr:uid="{2B6DD8E1-D17B-4A54-B6C9-74CCFDAA2B53}"/>
    <hyperlink ref="H173" r:id="rId77" xr:uid="{DBAF490D-9A03-4A1C-BB96-06E27C71EDE7}"/>
    <hyperlink ref="H172" r:id="rId78" xr:uid="{8C0EDE99-FB9D-4A66-9088-E860F491E60F}"/>
    <hyperlink ref="H170" r:id="rId79" xr:uid="{B87E5F6A-2471-4219-BF64-994C12F8681C}"/>
    <hyperlink ref="H168" r:id="rId80" xr:uid="{CF6FD870-5C96-445B-84AB-9A9679F7764C}"/>
    <hyperlink ref="H167" r:id="rId81" xr:uid="{A2DDC9AC-E895-4E5D-9117-D69B0A1AAAE2}"/>
    <hyperlink ref="H163" r:id="rId82" xr:uid="{4909026D-1C7F-4525-BAFB-2C0805E78170}"/>
    <hyperlink ref="H161" r:id="rId83" xr:uid="{1602349F-4B61-4823-90F9-6A1A6EBBAA62}"/>
    <hyperlink ref="H160" r:id="rId84" xr:uid="{6D7986E3-4BFF-47C6-86A9-94E1EA815057}"/>
    <hyperlink ref="H159" r:id="rId85" xr:uid="{C3B352B9-4990-49DE-B38F-9C3B1D33D1AD}"/>
    <hyperlink ref="H157" r:id="rId86" xr:uid="{60735575-554C-4BF5-BB33-22C205697517}"/>
    <hyperlink ref="H155" r:id="rId87" xr:uid="{0BBD602B-FC7C-4FF2-BC1E-F80A7E42ADC2}"/>
    <hyperlink ref="H154" r:id="rId88" xr:uid="{3165DB7A-7EF0-457C-B3E8-410F710437BB}"/>
    <hyperlink ref="H150" r:id="rId89" xr:uid="{214B59E7-FD56-432B-93EC-34293A4E25DE}"/>
    <hyperlink ref="H149" r:id="rId90" xr:uid="{7860CAF1-1146-47CF-8E67-67FA9795A8CC}"/>
    <hyperlink ref="H148" r:id="rId91" xr:uid="{F6BAC289-150F-406F-9B90-428B1F9E077B}"/>
    <hyperlink ref="H147" r:id="rId92" xr:uid="{BC8100DB-5E07-4984-8444-4788DC257547}"/>
    <hyperlink ref="H143" r:id="rId93" xr:uid="{EDF1F647-9094-41FC-9FE7-9DB6407F6FCF}"/>
    <hyperlink ref="H142" r:id="rId94" xr:uid="{CC3928A4-4049-4D47-836C-C8E1A6192EE8}"/>
    <hyperlink ref="H140" r:id="rId95" xr:uid="{E5613917-02FC-499B-A034-7407F8D85730}"/>
    <hyperlink ref="H138" r:id="rId96" xr:uid="{D8058EBB-ACE5-4A49-8C29-072DB11C1CDA}"/>
    <hyperlink ref="H134" r:id="rId97" xr:uid="{3EAC1F0D-573B-4F5B-A16D-C32A062A6100}"/>
    <hyperlink ref="H132" r:id="rId98" xr:uid="{6D24E7E7-4018-4253-86CC-A81743E85664}"/>
    <hyperlink ref="H130" r:id="rId99" xr:uid="{E84FB43B-9275-4B63-82AF-CF0CEF08A26C}"/>
    <hyperlink ref="H128" r:id="rId100" xr:uid="{3BDFE4EF-7FAD-4A17-8F9C-A523D852A73F}"/>
    <hyperlink ref="H126" r:id="rId101" xr:uid="{719FB8E2-C3B2-42DD-B0BE-5FAE22D57D1E}"/>
    <hyperlink ref="H125" r:id="rId102" xr:uid="{89E45E65-93BA-4E07-B377-4B31BB0BBFC7}"/>
    <hyperlink ref="H121" r:id="rId103" xr:uid="{3BA1CF0D-4C26-4FF0-8567-F8F772CADFBD}"/>
    <hyperlink ref="H119" r:id="rId104" xr:uid="{A6129529-2938-4033-ADA6-8C6EC39E0035}"/>
    <hyperlink ref="H117" r:id="rId105" xr:uid="{94978729-FF48-4C0E-B83C-BB5FB40ECCCE}"/>
    <hyperlink ref="H116" r:id="rId106" xr:uid="{E2F00E5C-669C-4B37-857C-B1C55CFEC0C4}"/>
    <hyperlink ref="H114" r:id="rId107" xr:uid="{B31A5433-8AA1-454F-807A-335222FFB4B2}"/>
    <hyperlink ref="H109" r:id="rId108" xr:uid="{1EF9974F-A313-4310-B56D-2D7CDB0DA1C4}"/>
    <hyperlink ref="H106" r:id="rId109" xr:uid="{38144FB4-AC9C-435C-B90B-ED54AEE7FC4A}"/>
    <hyperlink ref="H99" r:id="rId110" xr:uid="{603EC931-5A82-479C-82FB-78F06D1912AB}"/>
    <hyperlink ref="H103" r:id="rId111" xr:uid="{12BDF786-9F1D-4C29-9685-B13B38FC2ABB}"/>
    <hyperlink ref="H100:H101" r:id="rId112" display="https://www.wls.hu/" xr:uid="{2734707D-0A84-447F-8D08-3D322DC46B3C}"/>
    <hyperlink ref="H97" r:id="rId113" xr:uid="{84573850-5356-492C-93E9-161C8046BBA1}"/>
    <hyperlink ref="H91" r:id="rId114" xr:uid="{7004F713-0238-4963-B3DC-E1B1DF4C2B2C}"/>
    <hyperlink ref="H90" r:id="rId115" xr:uid="{AA28BE3F-94DB-435A-BBC5-EF589B9927DB}"/>
    <hyperlink ref="H88" r:id="rId116" xr:uid="{BFE59F2A-F668-4316-A2BB-8FD63A874BAB}"/>
    <hyperlink ref="H87" r:id="rId117" xr:uid="{1F7178B2-E447-4FAE-8D15-EFB4360ADEBF}"/>
    <hyperlink ref="H75" r:id="rId118" xr:uid="{13E6A16A-FB1B-4969-8966-5A76DCDF9B54}"/>
    <hyperlink ref="H71" r:id="rId119" xr:uid="{357F4AD0-A01C-4598-87E5-DA8758700E4F}"/>
    <hyperlink ref="H66" r:id="rId120" xr:uid="{35686E0B-3991-4231-8941-049A6F8ED583}"/>
    <hyperlink ref="H65" r:id="rId121" xr:uid="{F50FFDB1-3D8C-4F8D-B98F-C16EB5DDD461}"/>
    <hyperlink ref="H63" r:id="rId122" xr:uid="{AD52ED03-4A03-48B4-86BE-741754A71F4F}"/>
    <hyperlink ref="H58" r:id="rId123" xr:uid="{2418CD93-A59C-48FD-B859-5D933BF49A72}"/>
    <hyperlink ref="H56" r:id="rId124" xr:uid="{51BF182B-4EED-428B-BE68-F336BBF98332}"/>
    <hyperlink ref="H53" r:id="rId125" xr:uid="{533E824D-21F4-4C26-A59D-6064A48C298C}"/>
    <hyperlink ref="H52" r:id="rId126" xr:uid="{B12F12E9-17F5-40E6-9720-A943F9D03379}"/>
    <hyperlink ref="H51" r:id="rId127" xr:uid="{A151594C-F4C7-42BC-9F81-F0472B9FE049}"/>
    <hyperlink ref="H48" r:id="rId128" xr:uid="{9463E49D-2C42-4642-ABCE-17DB1EB4D723}"/>
    <hyperlink ref="H45" r:id="rId129" xr:uid="{88D62579-0BE2-420C-A637-547C1B903D08}"/>
    <hyperlink ref="H43" r:id="rId130" xr:uid="{A1B64E5D-23F5-46CA-B886-36D6A75C1651}"/>
    <hyperlink ref="H40" r:id="rId131" xr:uid="{53BB9382-A101-48DA-8DC4-4ACEF632D316}"/>
    <hyperlink ref="H39" r:id="rId132" xr:uid="{8AA8208A-C4D8-447A-A996-3F4BD0CC6A86}"/>
    <hyperlink ref="H36" r:id="rId133" xr:uid="{2EDDD2AE-5841-4035-B6D1-4A2EF2B40650}"/>
    <hyperlink ref="H33" r:id="rId134" xr:uid="{2BC5CF74-6B81-4A12-B163-1E57A8258597}"/>
    <hyperlink ref="H32" r:id="rId135" xr:uid="{97D2B35A-2B9E-4758-8AEE-1F22612F2533}"/>
    <hyperlink ref="H29" r:id="rId136" xr:uid="{B062A7F8-11EA-46CB-9E38-9D37AFBBEE84}"/>
    <hyperlink ref="H27" r:id="rId137" xr:uid="{C0F9FD7C-0756-439E-A153-0AEB83594392}"/>
    <hyperlink ref="H24" r:id="rId138" xr:uid="{9A945B81-107D-4B80-B568-D23238580939}"/>
    <hyperlink ref="H22" r:id="rId139" xr:uid="{4935D5F9-263D-4371-A124-97AEEE8D6FD1}"/>
    <hyperlink ref="H20" r:id="rId140" xr:uid="{37AE95AA-2CDB-4C35-9133-F04555ABD55B}"/>
    <hyperlink ref="H21" r:id="rId141" xr:uid="{273AE674-355F-463E-B237-B0BE4D112BED}"/>
    <hyperlink ref="H18" r:id="rId142" xr:uid="{C7BD7069-19FE-42C5-8408-114EC7503F26}"/>
    <hyperlink ref="H15" r:id="rId143" xr:uid="{79B90FF6-204E-4651-8012-CF2BC83846FE}"/>
    <hyperlink ref="H14" r:id="rId144" xr:uid="{76DDDCF6-C8A3-40A0-95C3-E4129BC41BB8}"/>
    <hyperlink ref="H11" r:id="rId145" xr:uid="{8EDE1AFA-42F7-4287-B2B0-08A6EEF95F0D}"/>
    <hyperlink ref="H9" r:id="rId146" xr:uid="{4308EE5A-6B93-437E-B644-C3DEA61278FD}"/>
    <hyperlink ref="H6" r:id="rId147" xr:uid="{54F117DA-F13F-4A78-874C-D229E1529FAA}"/>
    <hyperlink ref="H255" r:id="rId148" xr:uid="{E8F475D3-36C1-43B3-9793-8B7CCFF734D5}"/>
    <hyperlink ref="H238" r:id="rId149" xr:uid="{6A6A76F1-8444-4936-907B-F3136F7EBE80}"/>
    <hyperlink ref="H223" r:id="rId150" xr:uid="{A21205C7-995C-49D8-8E9D-382AD116B21F}"/>
    <hyperlink ref="H206" r:id="rId151" xr:uid="{58E0A2E6-2815-4724-AE8B-4DD22F62CE1F}"/>
    <hyperlink ref="H190" r:id="rId152" xr:uid="{E97BEC53-D57F-40CB-9150-2B7766EEFB34}"/>
    <hyperlink ref="H164" r:id="rId153" xr:uid="{105DB131-0CD5-44C9-B143-EED3A8054AA5}"/>
    <hyperlink ref="H152" r:id="rId154" xr:uid="{69FE566C-DF1A-4DA2-A165-E44B0CCD6ED4}"/>
    <hyperlink ref="H118" r:id="rId155" xr:uid="{A82E6B8C-F35B-45C5-B6F2-CEFE7D60846B}"/>
    <hyperlink ref="H92" r:id="rId156" xr:uid="{471B8934-77F4-4E06-96CB-8F7F783024BA}"/>
    <hyperlink ref="H64" r:id="rId157" xr:uid="{922D4FEC-B3A9-4639-9F5F-D5AE33B4D1B2}"/>
    <hyperlink ref="H41" r:id="rId158" xr:uid="{193843F4-11CD-43FC-AF19-652A7CAE1D0E}"/>
    <hyperlink ref="H25" r:id="rId159" xr:uid="{E22B14DE-5373-4BE9-924B-077CCFDBB0A2}"/>
    <hyperlink ref="H4" r:id="rId160" xr:uid="{F82BBC22-A999-4FC6-A2BA-F542644FCE20}"/>
    <hyperlink ref="H248" r:id="rId161" xr:uid="{F6081385-39BA-4BE9-B9F0-B94290BBF036}"/>
    <hyperlink ref="H80" r:id="rId162" xr:uid="{76427C23-69CE-4160-B168-8242FE446998}"/>
    <hyperlink ref="H79" r:id="rId163" xr:uid="{285D80A8-C057-4F20-AF29-8572A08EF999}"/>
    <hyperlink ref="H188" r:id="rId164" xr:uid="{4E3176CD-05F2-4231-B388-6C46FC89BC6D}"/>
    <hyperlink ref="H47" r:id="rId165" xr:uid="{0CAD6261-F6E5-4C9E-8FCD-5448BBB2E378}"/>
    <hyperlink ref="H179" r:id="rId166" xr:uid="{8D01A2F1-73C5-4D66-A6C8-E8D966FA443E}"/>
    <hyperlink ref="H251" r:id="rId167" xr:uid="{97959367-AE08-4C5C-BE7D-69EE5B8F8665}"/>
    <hyperlink ref="H12" r:id="rId168" xr:uid="{42C9551D-B77B-4317-85EA-F273371AF74C}"/>
    <hyperlink ref="H93" r:id="rId169" xr:uid="{05BED9EF-2DAD-440C-BB19-845D70242CF5}"/>
    <hyperlink ref="H61" r:id="rId170" xr:uid="{F49E111A-1A79-480A-93AD-CAD2860E9334}"/>
    <hyperlink ref="H60" r:id="rId171" xr:uid="{F7E39B39-E899-4A22-B783-2E23162822EE}"/>
    <hyperlink ref="H8" r:id="rId172" xr:uid="{9DD49E0E-11A8-4FF0-B82C-B8D2B7614075}"/>
    <hyperlink ref="H107" r:id="rId173" xr:uid="{8406F2C3-CE8D-4D86-9B5C-C39702CBA71B}"/>
    <hyperlink ref="H111" r:id="rId174" xr:uid="{70AD2055-1144-4B4F-ADEC-639A1C704DF3}"/>
    <hyperlink ref="H94" r:id="rId175" xr:uid="{D6F397FB-C90C-4082-9399-B28219B2A428}"/>
    <hyperlink ref="H62" r:id="rId176" xr:uid="{4C0D052D-AE62-4C20-B2AC-C1082F9FA4B0}"/>
    <hyperlink ref="H50" r:id="rId177" xr:uid="{79236D75-B357-439D-AD26-1F5F08A756CD}"/>
    <hyperlink ref="H54" r:id="rId178" xr:uid="{97A4DBE6-40DD-47FB-BC64-0D0AD2A5DF45}"/>
    <hyperlink ref="H44" r:id="rId179" xr:uid="{837C6ED5-6161-4B6A-A492-16499732B892}"/>
    <hyperlink ref="H13" r:id="rId180" xr:uid="{10DFE90D-CEB8-4486-BDA2-B1C7269C2F82}"/>
    <hyperlink ref="H171" r:id="rId181" xr:uid="{45D5301C-2CCC-46E3-9F71-7E831911B60F}"/>
    <hyperlink ref="H195" r:id="rId182" display="https://www.wls.hu/" xr:uid="{C83CC886-14BB-45A9-92ED-E6C59C03D4C4}"/>
    <hyperlink ref="H72" r:id="rId183" xr:uid="{168B7AD7-A957-4A10-B6FE-957EFDE59E96}"/>
    <hyperlink ref="H122" r:id="rId184" xr:uid="{6E636760-B4A6-4F5D-AB76-BCCD64F3FC13}"/>
    <hyperlink ref="H135" r:id="rId185" xr:uid="{1EC3259B-0C70-475D-B3B9-4DC1C9733B16}"/>
    <hyperlink ref="H137" r:id="rId186" xr:uid="{432F4AFB-1583-446A-9F7D-B4C7E73314DC}"/>
    <hyperlink ref="H95" r:id="rId187" xr:uid="{84D84CF2-2204-4FC8-9E74-50A6C5B79160}"/>
    <hyperlink ref="H242" r:id="rId188" xr:uid="{317C6E9D-BE6B-4D4E-8568-04296188C3A5}"/>
    <hyperlink ref="H197" r:id="rId189" xr:uid="{D00AEC34-BC91-4E72-9B61-6E85E7B9E7D8}"/>
    <hyperlink ref="H191" r:id="rId190" xr:uid="{DC5CE13A-B67C-49BC-BC74-DD19645E030A}"/>
    <hyperlink ref="H151" r:id="rId191" xr:uid="{7F4D04D3-EB83-477E-8644-86FC713408EC}"/>
    <hyperlink ref="H42" r:id="rId192" xr:uid="{85F89D68-8C15-4224-8FF3-99898055174F}"/>
    <hyperlink ref="H59" r:id="rId193" xr:uid="{F01DD888-B78A-4D91-8B70-006EF36AD254}"/>
    <hyperlink ref="H183" r:id="rId194" xr:uid="{5E55CF5E-720D-4DEF-8C8A-DF385EA4E999}"/>
    <hyperlink ref="H182" r:id="rId195" xr:uid="{33E3FD23-6727-4F95-8DC7-8493B7A7F38D}"/>
    <hyperlink ref="H211" r:id="rId196" xr:uid="{4A1BAC7C-D06D-4E39-8777-DC4ACF8C7450}"/>
    <hyperlink ref="H77" r:id="rId197" xr:uid="{4A454CFB-6B24-4AE4-80B7-0C51EE729797}"/>
    <hyperlink ref="H85" r:id="rId198" xr:uid="{CBE6089A-0BCD-4B30-AC2A-99F20570A74C}"/>
    <hyperlink ref="H55" r:id="rId199" xr:uid="{2D8ABACF-B3D3-4757-B364-970F72594CFC}"/>
    <hyperlink ref="H210" r:id="rId200" xr:uid="{281E8002-883E-4544-A3C3-6DCC612284FE}"/>
    <hyperlink ref="H200" r:id="rId201" xr:uid="{EA9B461F-3514-44DE-A897-0CDEE924E338}"/>
    <hyperlink ref="H239" r:id="rId202" xr:uid="{9D396561-B81A-4034-8830-BC0615F8FE67}"/>
    <hyperlink ref="H141" r:id="rId203" xr:uid="{B6C9963F-CEAF-4DAA-A914-09DAF25B8BC0}"/>
    <hyperlink ref="H177" r:id="rId204" xr:uid="{A00A762A-6EF2-44AC-9D37-0C06F9710F85}"/>
    <hyperlink ref="H169" r:id="rId205" xr:uid="{10350EEE-4C11-49CE-99F0-313C5A81DEC2}"/>
    <hyperlink ref="H113" r:id="rId206" xr:uid="{8D6F9201-E632-4F18-BF4C-97CEA962C750}"/>
    <hyperlink ref="H10" r:id="rId207" xr:uid="{9501B2D4-F324-4C70-B50A-EAF0C432367A}"/>
    <hyperlink ref="H127" r:id="rId208" xr:uid="{DB0FDEB3-DCA0-49E5-A127-49B5451166C7}"/>
    <hyperlink ref="H28" r:id="rId209" xr:uid="{B8250F86-2EAB-457E-A331-F5EF5A9BB9AC}"/>
    <hyperlink ref="H81" r:id="rId210" xr:uid="{6642E3DC-1B83-4609-BBCE-0EA92E4E7887}"/>
    <hyperlink ref="H84" r:id="rId211" xr:uid="{AC304F9C-6A60-4A75-BD26-912DC367917F}"/>
    <hyperlink ref="H96" r:id="rId212" xr:uid="{DBE93B1E-0B16-44F9-A80A-D2CC8E103F0B}"/>
    <hyperlink ref="H189" r:id="rId213" xr:uid="{A7F0F3CD-D248-43D4-A02B-C72B15923B1B}"/>
    <hyperlink ref="H184" r:id="rId214" xr:uid="{F4B64C76-BEC3-4A89-96EC-DC4076DDA3F6}"/>
    <hyperlink ref="H221" r:id="rId215" xr:uid="{06712EE9-9F25-4B15-BCF6-4EC881AD9356}"/>
    <hyperlink ref="H17" r:id="rId216" xr:uid="{18152071-028D-4207-B6D8-255A4EEFC141}"/>
    <hyperlink ref="H86" r:id="rId217" xr:uid="{AF3629C9-A36F-4AE2-9358-4AEC25EF7159}"/>
    <hyperlink ref="H225" r:id="rId218" xr:uid="{419D4D3E-37F6-439E-AFF7-EF61C7BAF3DC}"/>
    <hyperlink ref="H30" r:id="rId219" xr:uid="{BAD026FC-A03A-43A5-AECF-50DD8093B148}"/>
    <hyperlink ref="H145" r:id="rId220" xr:uid="{63F61606-92B3-40CE-87E7-0226DE88191C}"/>
    <hyperlink ref="H144" r:id="rId221" xr:uid="{D521B307-35BA-4639-BF7D-3AF0109571F4}"/>
    <hyperlink ref="H110" r:id="rId222" xr:uid="{9352ECD8-D627-4B96-B9F6-399F1B7C1E6C}"/>
    <hyperlink ref="H123" r:id="rId223" xr:uid="{7E9FB16F-E04A-499A-B7FC-3BB5E0C439CB}"/>
    <hyperlink ref="H98" r:id="rId224" xr:uid="{F7DEF68E-96D1-4E39-89AB-FA6F38B2F820}"/>
    <hyperlink ref="H218" r:id="rId225" xr:uid="{58D8F4FE-18D9-4A8E-9A80-3C5A94C7C45E}"/>
    <hyperlink ref="H220" r:id="rId226" xr:uid="{800247BA-F32F-414A-B751-F56A0A71B40D}"/>
    <hyperlink ref="H38" r:id="rId227" xr:uid="{3294EA3C-9D91-420F-A20D-B5159956A116}"/>
    <hyperlink ref="H139" r:id="rId228" xr:uid="{4ABD75CF-369A-441C-95E2-C1675EDE3C3D}"/>
    <hyperlink ref="H76" r:id="rId229" xr:uid="{3B18034B-7247-41F8-BF00-FDEE2B063636}"/>
    <hyperlink ref="H26" r:id="rId230" xr:uid="{EC9F429F-3364-4F35-B92B-927B239BFB99}"/>
    <hyperlink ref="H254" r:id="rId231" xr:uid="{AACD3697-7C71-42B8-9084-8BD5C03F7487}"/>
    <hyperlink ref="H69" r:id="rId232" xr:uid="{90253022-205A-4A15-AA51-DD2E96B2242B}"/>
    <hyperlink ref="H68" r:id="rId233" xr:uid="{A09A1766-A4FA-408A-908F-2AE4B1F9E002}"/>
    <hyperlink ref="H16" r:id="rId234" xr:uid="{8A3D43FC-131A-41B4-88ED-6BCFC374760E}"/>
    <hyperlink ref="H236" r:id="rId235" xr:uid="{0F48B7CC-3347-4AFD-B1C2-C9EF485EF8E2}"/>
    <hyperlink ref="H105" r:id="rId236" xr:uid="{43CEB723-3072-4467-8528-91E9547787A3}"/>
    <hyperlink ref="H83" r:id="rId237" xr:uid="{79B025CF-1F77-49E7-9177-4BA7D6C3498C}"/>
    <hyperlink ref="H178" r:id="rId238" xr:uid="{D470020A-AB82-4B56-ABC8-511F5EF172EE}"/>
    <hyperlink ref="H112" r:id="rId239" xr:uid="{4C8D56FC-3503-4C95-8BAC-25041536519F}"/>
    <hyperlink ref="H74" r:id="rId240" xr:uid="{C131FA80-3EF8-402C-A70A-57970F7C47A0}"/>
    <hyperlink ref="H181" r:id="rId241" xr:uid="{6683150D-18C1-436E-914D-189EAB57BF6F}"/>
    <hyperlink ref="H131" r:id="rId242" xr:uid="{1BFBE6F7-8CF3-4A6C-AE93-2815CD39A293}"/>
    <hyperlink ref="H101" r:id="rId243" xr:uid="{09689C80-2CCD-467F-9B78-B7D2B2996B7D}"/>
    <hyperlink ref="H102" r:id="rId244" xr:uid="{7F3B7EFC-F71D-4842-8B11-D97C0F22936C}"/>
    <hyperlink ref="H23" r:id="rId245" xr:uid="{4DE6C514-A7DC-4881-92CC-A3BA57C28BDA}"/>
    <hyperlink ref="H82" r:id="rId246" xr:uid="{30DBB7C8-842F-49C6-B229-96A9513FD082}"/>
    <hyperlink ref="H124" r:id="rId247" xr:uid="{0A958F55-76C9-4D8A-8A76-75FF80A3E50B}"/>
    <hyperlink ref="I192" r:id="rId248" xr:uid="{13152EC5-2CCB-4DD2-AFD6-5B024E93C496}"/>
    <hyperlink ref="I6" r:id="rId249" xr:uid="{0B955897-1036-45BB-88A9-7C684C173817}"/>
    <hyperlink ref="I201" r:id="rId250" xr:uid="{3A242848-B37D-4AC5-98C1-12E53EC68C1D}"/>
    <hyperlink ref="I131" r:id="rId251" xr:uid="{D32AA31A-EE45-49A8-BD16-AEA78F37C5B9}"/>
    <hyperlink ref="H219" r:id="rId252" xr:uid="{3C795267-D427-4744-B4C9-BE06DE121157}"/>
    <hyperlink ref="I219" r:id="rId253" xr:uid="{4A0B86E9-0230-4958-B50B-EF915A5FF7E5}"/>
    <hyperlink ref="I90" r:id="rId254" xr:uid="{22DF193B-3600-433D-9903-B4D1D93D9464}"/>
    <hyperlink ref="I76" r:id="rId255" xr:uid="{1281C7F3-FFFB-49D3-AAE9-B316246493FA}"/>
    <hyperlink ref="I13" r:id="rId256" xr:uid="{89BC4B34-28DB-4762-B5DE-191A607E9B6A}"/>
    <hyperlink ref="H185" r:id="rId257" xr:uid="{74895BC5-E034-4156-848F-D8AA73314EB9}"/>
    <hyperlink ref="I185" r:id="rId258" xr:uid="{DDE6021E-8B7A-4A2F-98A0-2A51D00A29FB}"/>
    <hyperlink ref="I124" r:id="rId259" xr:uid="{63F82B65-B97E-4BF3-884F-D6D844E8D938}"/>
    <hyperlink ref="I92" r:id="rId260" xr:uid="{0CA4B381-287F-40F5-A625-A8D0173B9294}"/>
    <hyperlink ref="H268" r:id="rId261" xr:uid="{2F392A61-4D1D-4794-BCA9-7800D50B3C14}"/>
    <hyperlink ref="H269" r:id="rId262" xr:uid="{2E587284-5E44-475E-B861-5FB8B791245F}"/>
    <hyperlink ref="H270" r:id="rId263" xr:uid="{9CF84C1F-0F20-4571-8947-C2A317012D25}"/>
    <hyperlink ref="I28" r:id="rId264" xr:uid="{F7269BB7-3FEB-406F-8FDE-2154A3EF4D37}"/>
    <hyperlink ref="I86" r:id="rId265" xr:uid="{76AC4D22-E969-4419-9711-81C282EDFCB8}"/>
    <hyperlink ref="I125" r:id="rId266" xr:uid="{BE2574B9-616F-4746-9355-75E474EFE3C4}"/>
    <hyperlink ref="I230" r:id="rId267" xr:uid="{90B069B1-5905-4720-8D19-37043EC71AA2}"/>
    <hyperlink ref="H243" r:id="rId268" xr:uid="{796092CA-5D49-4CCB-B43D-40A2AE4D3BF7}"/>
    <hyperlink ref="I26" r:id="rId269" xr:uid="{0994A336-BCC4-405C-8B36-6AEC9CAA4DC2}"/>
    <hyperlink ref="I95" r:id="rId270" xr:uid="{92D86179-46DD-4470-AE9B-7A5BAC48F519}"/>
    <hyperlink ref="I236" r:id="rId271" xr:uid="{58BA3538-0C41-493D-87D2-EBEBF0D815E8}"/>
    <hyperlink ref="I80" r:id="rId272" xr:uid="{476E8D20-6108-438B-84E9-A72227205B96}"/>
    <hyperlink ref="I113" r:id="rId273" xr:uid="{6CADABE7-0662-42D0-A5B4-46CCFFEA1974}"/>
    <hyperlink ref="I53" r:id="rId274" xr:uid="{8A8482A8-7B89-4C19-AF1F-B38E96F7CB35}"/>
    <hyperlink ref="I254" r:id="rId275" xr:uid="{1E119D9A-75CD-41F5-BA71-9DF35BFDA69B}"/>
    <hyperlink ref="I237" r:id="rId276" xr:uid="{B9BD6A7E-32E8-466D-B562-06B0EC5660FD}"/>
    <hyperlink ref="I62" r:id="rId277" xr:uid="{39BB2F5A-83B9-4A18-A034-353314723351}"/>
    <hyperlink ref="I207" r:id="rId278" xr:uid="{9486B8BD-2A89-4392-A0C6-A8E72A04F5CD}"/>
    <hyperlink ref="I102" r:id="rId279" xr:uid="{7652F8AF-7CF8-481D-BA86-A32790822378}"/>
    <hyperlink ref="I186" r:id="rId280" xr:uid="{1EC9C4B6-A5E5-4470-B79A-8BB0D9B7B48F}"/>
    <hyperlink ref="I20" r:id="rId281" xr:uid="{D96F9411-524F-48AC-AD09-D64D729F05F5}"/>
    <hyperlink ref="I121" r:id="rId282" xr:uid="{857574F7-133C-44E5-BF28-7229D5337251}"/>
    <hyperlink ref="I82" r:id="rId283" xr:uid="{950C8AE1-F351-451C-8A54-3C3D061042C1}"/>
    <hyperlink ref="I123" r:id="rId284" xr:uid="{A2AF5463-CD5D-4B53-8881-4A7959FF5840}"/>
    <hyperlink ref="I58" r:id="rId285" xr:uid="{04CC3C76-F12E-4B0E-AA68-D94C35A4AAF8}"/>
    <hyperlink ref="I84" r:id="rId286" xr:uid="{4A1A0B14-140B-4BBD-96B5-8DBD05E65B4F}"/>
    <hyperlink ref="I132" r:id="rId287" xr:uid="{F994A2FE-4C35-450D-B01B-C39BEA0B0CA0}"/>
    <hyperlink ref="I154" r:id="rId288" xr:uid="{88710064-7E7C-44EC-A339-F92E2A80FB9C}"/>
    <hyperlink ref="H257" r:id="rId289" xr:uid="{80909205-D582-40D7-821B-76E4EEE548EB}"/>
    <hyperlink ref="I257" r:id="rId290" xr:uid="{D1FD4F0E-E4B1-4523-BE55-778C86D7B185}"/>
    <hyperlink ref="I23" r:id="rId291" xr:uid="{D988C62D-8CF2-4E13-8075-6EA67C034366}"/>
    <hyperlink ref="I127" r:id="rId292" xr:uid="{44CC948A-9E96-475C-A3DC-F174921E4768}"/>
    <hyperlink ref="I18" r:id="rId293" xr:uid="{65A8FB2F-A4D8-46FD-AC23-1FA98C811B1B}"/>
    <hyperlink ref="I238" r:id="rId294" xr:uid="{54878359-5367-4BE2-9748-F67FCFDD81D3}"/>
    <hyperlink ref="I179" r:id="rId295" xr:uid="{28AA90DE-9D21-4FFF-9DB0-DF9827E63640}"/>
    <hyperlink ref="I188" r:id="rId296" xr:uid="{11E04F67-1699-4D86-B549-BA52284BF91A}"/>
    <hyperlink ref="I161" r:id="rId297" xr:uid="{5A086A6A-6400-4EA2-8C86-A9C22B5CF0D5}"/>
    <hyperlink ref="I10" r:id="rId298" xr:uid="{71A1BDA6-86B2-4405-9DE6-9248D2F60E9A}"/>
    <hyperlink ref="I150" r:id="rId299" xr:uid="{82F7C3EC-8154-4B16-B1A4-712B7AA6385E}"/>
    <hyperlink ref="I251" r:id="rId300" xr:uid="{46B52A5B-ADD1-49E9-8645-8ACC22970372}"/>
    <hyperlink ref="I242" r:id="rId301" xr:uid="{AB89F79A-58D9-4E90-9D87-E53187CEBB8F}"/>
    <hyperlink ref="I11" r:id="rId302" xr:uid="{9C4CE0BC-C222-4975-B7F8-5B66002CDEEA}"/>
    <hyperlink ref="I79" r:id="rId303" xr:uid="{4E614147-F2FF-41C0-B316-9A9D1F36FBC0}"/>
    <hyperlink ref="I126" r:id="rId304" xr:uid="{0FE37C52-7808-44A7-93B1-E5530908313F}"/>
    <hyperlink ref="I54" r:id="rId305" xr:uid="{CCDFAD34-BC6C-46B3-B3B4-48CEA9CA9F10}"/>
    <hyperlink ref="I235" r:id="rId306" xr:uid="{B41C958A-9D40-4625-90D4-A66FE16F884E}"/>
    <hyperlink ref="I40" r:id="rId307" xr:uid="{4F9CA6F2-102C-4EB7-A757-9186A28D047A}"/>
    <hyperlink ref="I223" r:id="rId308" xr:uid="{9793FA1D-5385-4327-A49E-549455B8E8F1}"/>
    <hyperlink ref="I22" r:id="rId309" xr:uid="{F5043167-11FC-4E28-85AC-3717A41964C5}"/>
    <hyperlink ref="I252" r:id="rId310" xr:uid="{E04BA4E4-1C19-4FB2-9138-7BD83ABD2328}"/>
    <hyperlink ref="I198" r:id="rId311" xr:uid="{78095731-B142-4799-9756-39DC23829D17}"/>
    <hyperlink ref="I114" r:id="rId312" xr:uid="{F5382751-0C80-41A9-A9DD-5E276800BD44}"/>
    <hyperlink ref="I233" r:id="rId313" xr:uid="{9B5556B1-C1BE-4855-8B23-6585D8BF483F}"/>
    <hyperlink ref="I111" r:id="rId314" xr:uid="{1C26CA46-939C-46E0-955B-707299BB6A04}"/>
    <hyperlink ref="I119" r:id="rId315" xr:uid="{0923691F-676A-4F0B-ABEF-444912FF7649}"/>
    <hyperlink ref="I138" r:id="rId316" xr:uid="{7E524056-36CE-49AF-9A28-CC84DADAC9B7}"/>
    <hyperlink ref="I152" r:id="rId317" xr:uid="{B1C6BB1C-FA8D-4AF6-A674-658F4C742682}"/>
    <hyperlink ref="I209" r:id="rId318" xr:uid="{073582F7-1B1B-471C-9A6D-5817832F9BE9}"/>
    <hyperlink ref="I143" r:id="rId319" xr:uid="{F0828633-3FB5-419A-87EC-F23DCF438383}"/>
    <hyperlink ref="I110" r:id="rId320" xr:uid="{6E2C56CA-23C4-4057-9809-44E85D8B14A7}"/>
    <hyperlink ref="I42" r:id="rId321" xr:uid="{19801753-AA79-4441-BB8A-16BFC27317A4}"/>
    <hyperlink ref="I66" r:id="rId322" xr:uid="{3D3649A6-1763-4404-BEA0-994FE5F4D7B1}"/>
    <hyperlink ref="I45" r:id="rId323" xr:uid="{45A2EF60-3BA0-4228-88ED-A36ECB940C32}"/>
    <hyperlink ref="I216" r:id="rId324" xr:uid="{8C1A268D-169D-4160-95EE-17D6A5D8D881}"/>
    <hyperlink ref="I61" r:id="rId325" xr:uid="{9901B3BE-C653-43F2-B7AC-06921C3FD546}"/>
    <hyperlink ref="I69" r:id="rId326" xr:uid="{543737F4-6F92-42AC-B06B-4B7EA06A6982}"/>
    <hyperlink ref="I97" r:id="rId327" xr:uid="{CAFC8101-8033-4DA2-AF66-37C5A569F1DC}"/>
    <hyperlink ref="I75" r:id="rId328" xr:uid="{6EC8335C-B790-4BEF-9A26-B2D2C742BC75}"/>
    <hyperlink ref="I171" r:id="rId329" xr:uid="{A56E508A-A824-4079-A028-24FB0CD32C26}"/>
    <hyperlink ref="I212" r:id="rId330" xr:uid="{38962720-72DD-4E59-9969-91B33CB91257}"/>
    <hyperlink ref="I38" r:id="rId331" xr:uid="{C7D25542-DD0F-476A-85AB-79E571983D4C}"/>
    <hyperlink ref="I197" r:id="rId332" xr:uid="{91A57378-F212-4394-BD4E-01F7BEEB0305}"/>
    <hyperlink ref="I159" r:id="rId333" xr:uid="{C4172B13-284E-4C2A-99AC-E20A6B2AB561}"/>
    <hyperlink ref="I77" r:id="rId334" xr:uid="{1616723B-1C60-48A9-B25E-BD130EB3134A}"/>
    <hyperlink ref="I85" r:id="rId335" xr:uid="{3C8900B4-9F04-4CE1-AEA5-6C04E3E632F9}"/>
    <hyperlink ref="I205" r:id="rId336" xr:uid="{40C63B61-F38D-4410-A032-8E227E3BB8BB}"/>
    <hyperlink ref="I263" r:id="rId337" xr:uid="{F62819B7-E1A8-49D3-BB11-6BA93C20E04B}"/>
    <hyperlink ref="I261" r:id="rId338" xr:uid="{FB2EFF68-9F06-46F6-96BA-BDB650818646}"/>
    <hyperlink ref="I253" r:id="rId339" xr:uid="{5E068241-1B4B-48E4-9C7C-F3E11DFEA0A2}"/>
    <hyperlink ref="I265" r:id="rId340" xr:uid="{A3538315-B404-47E3-AC19-D71C92464865}"/>
    <hyperlink ref="I41" r:id="rId341" xr:uid="{D9CDB88F-1BFE-4A1F-A930-D553FB996C36}"/>
    <hyperlink ref="I96" r:id="rId342" xr:uid="{F5DACC98-B00D-464B-AD63-5AE2E646375F}"/>
    <hyperlink ref="I105" r:id="rId343" xr:uid="{66C7E78C-F234-4F1A-8780-69A2EEADFBE6}"/>
    <hyperlink ref="I107" r:id="rId344" xr:uid="{657C2C43-6D2A-4948-B415-CA8A428936DF}"/>
    <hyperlink ref="I139" r:id="rId345" xr:uid="{EA3A8D3D-6023-4685-B7D0-07573DF9240B}"/>
    <hyperlink ref="I98" r:id="rId346" xr:uid="{B6947273-6E4E-43FC-978B-B8132A14A2AE}"/>
    <hyperlink ref="I160" r:id="rId347" xr:uid="{702B01B4-814C-4AC3-A876-43E24FDDA23D}"/>
    <hyperlink ref="I144" r:id="rId348" xr:uid="{BD88F118-0FE7-4FCF-86C6-CF3068A75530}"/>
    <hyperlink ref="I164" r:id="rId349" xr:uid="{BB1FD762-5B56-4E4F-A684-34B1D0E49D00}"/>
    <hyperlink ref="I184" r:id="rId350" xr:uid="{910FBFFD-9A25-4377-B67A-A77C8C93642F}"/>
    <hyperlink ref="I221" r:id="rId351" xr:uid="{E28A52BA-1580-433E-878F-D7EFE5F7F0D0}"/>
    <hyperlink ref="I245" r:id="rId352" xr:uid="{C5DB609D-97B1-4848-A077-AB03FC025239}"/>
    <hyperlink ref="I227" r:id="rId353" xr:uid="{0ECC186F-B539-4393-AF60-F1ACAAB7B858}"/>
    <hyperlink ref="I83" r:id="rId354" xr:uid="{63C199C7-420E-4F30-A732-C53AA8EF152D}"/>
    <hyperlink ref="I246" r:id="rId355" xr:uid="{5A368721-90FB-491A-B3C8-D0C926CDD315}"/>
    <hyperlink ref="I117" r:id="rId356" xr:uid="{F4D3AE5E-AC85-463C-BCCE-18B8FEDD41BF}"/>
    <hyperlink ref="I244" r:id="rId357" xr:uid="{FCD10857-11C7-4371-930F-7E2DEC02563D}"/>
    <hyperlink ref="I232" r:id="rId358" xr:uid="{F6030DAD-5254-43F1-94B5-A30D558242A6}"/>
    <hyperlink ref="I155" r:id="rId359" xr:uid="{36300E49-2B7B-4095-84E1-91697C82D4C9}"/>
    <hyperlink ref="H165" r:id="rId360" xr:uid="{AB127B72-8B84-4A56-A3ED-D0C435FF6FB9}"/>
    <hyperlink ref="I165" r:id="rId361" xr:uid="{492D37A2-4F9A-4436-9CC9-2F5895028CE4}"/>
    <hyperlink ref="I170" r:id="rId362" xr:uid="{4CAB10DC-8252-4E75-936B-079F48714A81}"/>
    <hyperlink ref="I116" r:id="rId363" xr:uid="{726F0F35-C6BC-4B53-955E-4B4E20AAEC53}"/>
    <hyperlink ref="I163" r:id="rId364" xr:uid="{99DF5413-F639-47FD-A06E-19EE9E9B0FE8}"/>
    <hyperlink ref="I172" r:id="rId365" xr:uid="{A821AE57-0CEC-4B9D-BC44-7188EF0596B7}"/>
    <hyperlink ref="I60" r:id="rId366" xr:uid="{8E847FCF-058B-4E86-9DAA-DECB3CD90B7D}"/>
    <hyperlink ref="I48" r:id="rId367" xr:uid="{BBEC5B3D-2980-4DA7-B778-4212373D1910}"/>
    <hyperlink ref="I137" r:id="rId368" xr:uid="{CC80111E-6FED-4B36-97E4-3E8F52CE22C0}"/>
    <hyperlink ref="I151" r:id="rId369" xr:uid="{66999282-C712-463D-8E86-AE7124CF7BF4}"/>
    <hyperlink ref="I63" r:id="rId370" xr:uid="{8E3AF1B5-6F33-4645-A828-2A466595D581}"/>
    <hyperlink ref="I249" r:id="rId371" xr:uid="{65676F4D-FFFA-47A4-8F82-54329C03344E}"/>
    <hyperlink ref="I52" r:id="rId372" xr:uid="{9617D11F-9A7D-4C6B-9EAB-1545AE3CCA10}"/>
    <hyperlink ref="I157" r:id="rId373" xr:uid="{B0DF1D32-9F44-40EB-AC6F-410C08F4BA45}"/>
    <hyperlink ref="I16" r:id="rId374" xr:uid="{8F25FAB1-B2D6-4A98-9A2C-E0FE5D5C943B}"/>
    <hyperlink ref="I17" r:id="rId375" xr:uid="{D801F215-CD43-41D4-80EC-07696231AE54}"/>
    <hyperlink ref="I178" r:id="rId376" xr:uid="{B10EB512-B555-426D-9B01-CAE3D4F01A6D}"/>
    <hyperlink ref="I169" r:id="rId377" xr:uid="{2EE642C7-DCD1-4A80-9B7B-B71E5101A201}"/>
    <hyperlink ref="I255" r:id="rId378" xr:uid="{34B61039-33CB-4B1E-9BB8-816C7C6C8782}"/>
    <hyperlink ref="I220" r:id="rId379" xr:uid="{64460216-5BDE-4CFD-B07F-064ACE719DB8}"/>
    <hyperlink ref="I225" r:id="rId380" xr:uid="{D7F5C75D-5FAA-4417-9165-ABA5C0DA317A}"/>
    <hyperlink ref="I87" r:id="rId381" xr:uid="{0BD4A53A-D937-4E34-A634-5206EA922347}"/>
    <hyperlink ref="I33" r:id="rId382" xr:uid="{9908CE49-C518-45C2-AA77-1D2B47C8C888}"/>
    <hyperlink ref="I118" r:id="rId383" xr:uid="{31B95FF3-D024-4793-B066-F05FA3D1423C}"/>
    <hyperlink ref="I130" r:id="rId384" xr:uid="{BB19ECE6-4865-4774-B76D-34F6A59235A6}"/>
    <hyperlink ref="I106" r:id="rId385" xr:uid="{BF211934-6DB8-427C-B87E-DB32BB7F21A0}"/>
    <hyperlink ref="I140" r:id="rId386" xr:uid="{53B6F184-BB4D-485D-B6EB-012F28B0034C}"/>
    <hyperlink ref="I168" r:id="rId387" xr:uid="{2FE36329-8E31-44F9-A0A3-023948E6139F}"/>
    <hyperlink ref="I182" r:id="rId388" xr:uid="{6C5CB831-FB47-4E05-A0AF-65B9D2E956F3}"/>
    <hyperlink ref="I260" r:id="rId389" xr:uid="{15ECBA99-832E-4F48-B3D0-1890456104E1}"/>
    <hyperlink ref="I4" r:id="rId390" xr:uid="{F4DE302F-E1FE-4554-8CE5-9754F2699051}"/>
    <hyperlink ref="I177" r:id="rId391" xr:uid="{8E611D56-0F9F-461D-B745-59582FF6AA8F}"/>
    <hyperlink ref="I191" r:id="rId392" xr:uid="{B6BA11D1-2F1A-4389-96B8-D1457F821671}"/>
    <hyperlink ref="I109" r:id="rId393" xr:uid="{8F04D484-A170-486C-95B7-B3280A05F669}"/>
    <hyperlink ref="I217" r:id="rId394" xr:uid="{12676C22-F286-43F2-A4B6-7227F6BD7486}"/>
    <hyperlink ref="I8" r:id="rId395" xr:uid="{92E9B865-D4FA-4A28-8271-B98FAA97A89C}"/>
    <hyperlink ref="I9" r:id="rId396" xr:uid="{8D402896-370B-4ECC-862E-20BB82847D9F}"/>
    <hyperlink ref="I12" r:id="rId397" xr:uid="{93A1FD0A-3AF7-40E5-A4E8-F192EFA0A953}"/>
    <hyperlink ref="I91" r:id="rId398" xr:uid="{BC264853-C029-4BD6-86EC-331D83433E13}"/>
    <hyperlink ref="I14" r:id="rId399" xr:uid="{70D0E034-3FF2-4FE1-B20D-682F918FA1DE}"/>
    <hyperlink ref="I15" r:id="rId400" xr:uid="{1E6BB800-A3A5-4F10-B908-8D795329EEE6}"/>
    <hyperlink ref="I55" r:id="rId401" xr:uid="{3C6AD26F-ECC9-4B6F-A02C-B4C900E8AF75}"/>
    <hyperlink ref="I183" r:id="rId402" xr:uid="{BF7406B0-3987-4D22-BC07-135C830FCDD2}"/>
    <hyperlink ref="I214" r:id="rId403" xr:uid="{9D95E995-191C-48A2-A569-AA02FD5C4B37}"/>
    <hyperlink ref="I112" r:id="rId404" xr:uid="{69354E04-CE99-4E54-98ED-E3CBFACBAC65}"/>
    <hyperlink ref="I72" r:id="rId405" xr:uid="{4F8250A0-1123-4223-B6D5-2C4ACF9B57B8}"/>
    <hyperlink ref="I7" r:id="rId406" xr:uid="{CBAD1D1D-CDE5-4629-BFDE-118092B4549F}"/>
    <hyperlink ref="I25" r:id="rId407" xr:uid="{69D577DA-0092-42FF-82C4-908632843445}"/>
    <hyperlink ref="I27" r:id="rId408" xr:uid="{C09E95AD-FB9F-4E02-BCED-4F885D2BB27C}"/>
    <hyperlink ref="I30" r:id="rId409" xr:uid="{65E2E252-11A3-4A35-9A20-F7D181654614}"/>
    <hyperlink ref="I32" r:id="rId410" xr:uid="{22AC2632-896E-4386-8241-6A4F0083A9BD}"/>
    <hyperlink ref="I36" r:id="rId411" xr:uid="{AE3E0122-4DA7-4A8A-8ED0-57784B29223B}"/>
    <hyperlink ref="I37" r:id="rId412" xr:uid="{988CCF80-C7FF-49EE-B780-927AE72C116F}"/>
    <hyperlink ref="I43" r:id="rId413" xr:uid="{3016EE37-C474-478B-94A5-7ABA032F6EA6}"/>
    <hyperlink ref="I44" r:id="rId414" xr:uid="{ED23DC39-AA1D-4484-B514-9519BFF932DE}"/>
    <hyperlink ref="I39" r:id="rId415" xr:uid="{2534F1B2-0D25-4B08-991D-3D20288AC677}"/>
    <hyperlink ref="I24" r:id="rId416" xr:uid="{AF8F59D5-BEF9-45C2-894C-CB3D6B8618D0}"/>
    <hyperlink ref="I50" r:id="rId417" xr:uid="{6BCE1C8B-4FBC-4FF8-B528-0F6AEC41C243}"/>
    <hyperlink ref="I56" r:id="rId418" xr:uid="{827DCB80-203D-4D4C-923B-8EE90A1CD991}"/>
    <hyperlink ref="I47" r:id="rId419" xr:uid="{7E65D130-F0C1-43B2-BAD6-D0145AFDE852}"/>
    <hyperlink ref="I68" r:id="rId420" xr:uid="{123B7F29-3D7E-4831-845F-CF358E0D60C7}"/>
    <hyperlink ref="I74" r:id="rId421" xr:uid="{A3DE10AE-BB35-4127-A961-E14DD1176C03}"/>
    <hyperlink ref="I128" r:id="rId422" xr:uid="{C776F344-5900-4789-A93D-CA80E7C4D1F3}"/>
    <hyperlink ref="I71" r:id="rId423" xr:uid="{D0B1EC38-61F3-4B1F-9D9F-E65D08CE8FD3}"/>
    <hyperlink ref="I88" r:id="rId424" xr:uid="{1DA8972C-DD25-412A-A7D1-07A33498E560}"/>
    <hyperlink ref="I215" r:id="rId425" xr:uid="{640A2011-EDBC-419D-8371-302A182AC8C5}"/>
    <hyperlink ref="I258" r:id="rId426" xr:uid="{EA9AC007-971A-4FB1-92BA-9763305103D8}"/>
    <hyperlink ref="I196" r:id="rId427" xr:uid="{8C399458-7EBA-4626-B1AA-0C163777279C}"/>
    <hyperlink ref="I142" r:id="rId428" xr:uid="{2F01142D-5022-4178-B260-C1FF6662373A}"/>
    <hyperlink ref="I167" r:id="rId429" xr:uid="{C3C27981-3C4D-44BE-98C7-10DB2F6928F8}"/>
    <hyperlink ref="I59" r:id="rId430" xr:uid="{BAFEDB33-EAC8-4A1E-81F5-65183640F1D5}"/>
    <hyperlink ref="I175" r:id="rId431" xr:uid="{560D1F32-D2A0-45D7-AB30-7AC6E0B92D39}"/>
    <hyperlink ref="I200" r:id="rId432" xr:uid="{DCA0BB18-8BC4-442A-AFB5-61F230A42F3F}"/>
    <hyperlink ref="I204" r:id="rId433" xr:uid="{2547F0A5-4E2A-416C-BAE5-8B7A1D491D0A}"/>
    <hyperlink ref="I228" r:id="rId434" xr:uid="{72D92199-9EE6-48AA-8122-8B0046F10722}"/>
    <hyperlink ref="I231" r:id="rId435" xr:uid="{8958886F-EA4D-4BD5-96F7-6F0800A304E6}"/>
    <hyperlink ref="I226" r:id="rId436" xr:uid="{66CFA123-9959-4982-B76A-DEE1A2667FB0}"/>
    <hyperlink ref="I190" r:id="rId437" xr:uid="{8A39ADBF-74FB-4588-9CD2-8637D0BB0226}"/>
    <hyperlink ref="I147" r:id="rId438" xr:uid="{D82F110B-0B7B-42F1-B961-299FCECDDBE0}"/>
    <hyperlink ref="I173" r:id="rId439" xr:uid="{E7A307AF-3221-4AA0-8CA0-3311BFD1CF1C}"/>
    <hyperlink ref="I181" r:id="rId440" xr:uid="{68348514-B617-48DC-8377-A7C95601A156}"/>
    <hyperlink ref="I65" r:id="rId441" xr:uid="{FF524914-6E0D-4036-B463-028A805E772D}"/>
    <hyperlink ref="I148" r:id="rId442" xr:uid="{5AD7A0CF-6DA9-41B7-8EA3-0B1B66C0029D}"/>
    <hyperlink ref="I64" r:id="rId443" xr:uid="{FB9A0FED-A60A-4024-BA81-141E00B23F6E}"/>
    <hyperlink ref="I264" r:id="rId444" xr:uid="{B8C78DCB-7F72-4D21-AACF-DCC7BAD0E197}"/>
    <hyperlink ref="I250" r:id="rId445" xr:uid="{15BA9821-DD20-4641-8797-E66704A75C87}"/>
    <hyperlink ref="I259" r:id="rId446" xr:uid="{03992EFB-0A26-40DB-8A0E-D70D29FB01B5}"/>
    <hyperlink ref="I248" r:id="rId447" xr:uid="{C9524128-2ACD-4C21-BB3F-36C035EC601B}"/>
    <hyperlink ref="I241" r:id="rId448" xr:uid="{4C5A7C26-2871-4800-BDFD-5E5DBC2A02C3}"/>
    <hyperlink ref="I222" r:id="rId449" xr:uid="{7B8FBE08-887B-4CBA-9715-C9F6589E2D60}"/>
    <hyperlink ref="I206" r:id="rId450" xr:uid="{B47F2625-DDA4-47D1-B2E4-7EB8DE6B65ED}"/>
    <hyperlink ref="I141" r:id="rId451" xr:uid="{877A5D83-379B-4AAF-8408-0F4BDF60B281}"/>
    <hyperlink ref="I247" r:id="rId452" xr:uid="{8C99269F-A9CE-4B2C-BDA1-C2DA69D45AC0}"/>
    <hyperlink ref="I103" r:id="rId453" xr:uid="{4687B736-46E7-43A5-94A8-1C9352C3A5A2}"/>
    <hyperlink ref="I149" r:id="rId454" xr:uid="{FB04891F-04A1-497D-A7EC-3B9328D7AEF1}"/>
    <hyperlink ref="I29" r:id="rId455" xr:uid="{FBDF0C48-15FF-4DED-8068-5A4C7431962F}"/>
    <hyperlink ref="I210" r:id="rId456" xr:uid="{4D78B40E-F0D7-4F1A-AB96-EB89615FD1CB}"/>
    <hyperlink ref="I99" r:id="rId457" xr:uid="{1A5E7F25-0CC0-4DEF-827C-4B76FF50758B}"/>
    <hyperlink ref="I51" r:id="rId458" xr:uid="{5C82B143-F40F-4A98-B3E6-D6F40F2FCFBD}"/>
    <hyperlink ref="I94" r:id="rId459" xr:uid="{A4561445-DA37-478D-ADFF-125B86928E18}"/>
    <hyperlink ref="I180" r:id="rId460" xr:uid="{63B4AF49-BB1B-4518-BC65-D3D4CD5DBDBE}"/>
    <hyperlink ref="I189" r:id="rId461" xr:uid="{9E428FE2-D25E-4AA3-A863-0A8F483B268F}"/>
    <hyperlink ref="I134" r:id="rId462" xr:uid="{5ECA28F2-A84F-478D-972F-591BD10A883A}"/>
    <hyperlink ref="I34" r:id="rId463" xr:uid="{DA5AD2B7-C97F-4320-BD3F-8787D905034B}"/>
    <hyperlink ref="I145" r:id="rId464" xr:uid="{B86ED230-0A5A-402B-8BFC-2F7B70D1187F}"/>
    <hyperlink ref="I194" r:id="rId465" xr:uid="{8CDAE99D-CB3B-438C-AE3B-221D79343B35}"/>
    <hyperlink ref="I31" r:id="rId466" xr:uid="{672D4932-4C08-462F-A899-35AA110D004F}"/>
    <hyperlink ref="I35" r:id="rId467" xr:uid="{8A86FEA3-B7E5-4ABF-9192-A69E515E48F4}"/>
    <hyperlink ref="I153" r:id="rId468" xr:uid="{E6A4907F-4C88-4B66-86B5-8BC5AEC6F606}"/>
    <hyperlink ref="I218" r:id="rId469" xr:uid="{68BF0486-FF75-4D01-BD25-4E3EAFE3FAF0}"/>
    <hyperlink ref="I234" r:id="rId470" xr:uid="{B99230D7-5464-4B00-B0E0-016CF62314D8}"/>
    <hyperlink ref="I208" r:id="rId471" xr:uid="{C9E6E53A-6A02-48B0-BE9C-E8D0FC1E6A5E}"/>
    <hyperlink ref="I211" r:id="rId472" xr:uid="{15F25994-1DC2-413F-8DD3-73FCC7532D80}"/>
    <hyperlink ref="H166" r:id="rId473" xr:uid="{40B35F0C-9B30-40F1-A653-797FD6403AD9}"/>
    <hyperlink ref="I166" r:id="rId474" xr:uid="{5F4BFD51-1997-4D43-9254-00CE8114F25C}"/>
    <hyperlink ref="H19" r:id="rId475" xr:uid="{299474AC-841E-4636-B78D-30538A441870}"/>
    <hyperlink ref="H73" r:id="rId476" xr:uid="{EFCDA882-49B6-4921-81D0-998A9B3363BA}"/>
    <hyperlink ref="I73" r:id="rId477" xr:uid="{0284426B-5CA2-41E3-AEAF-0C91A78FDEA4}"/>
    <hyperlink ref="H78" r:id="rId478" xr:uid="{2EC934BA-8144-4182-BBCC-A4E9E5373A64}"/>
    <hyperlink ref="I78" r:id="rId479" xr:uid="{7582989A-62C2-441E-B7E1-138F95F9D068}"/>
    <hyperlink ref="H129" r:id="rId480" xr:uid="{A64009A5-37F8-4E97-959C-3D748F0F3D70}"/>
    <hyperlink ref="H156" r:id="rId481" xr:uid="{D283CF01-DFDC-4121-AF7D-899734C5FB65}"/>
    <hyperlink ref="H158" r:id="rId482" xr:uid="{697FC248-C594-4B39-9034-661846311BFB}"/>
    <hyperlink ref="H49" r:id="rId483" xr:uid="{10DAF6C9-C13C-4A7D-9477-149391FC3092}"/>
    <hyperlink ref="I49" r:id="rId484" xr:uid="{FF596FC3-183F-49F7-8A20-9FA4EF6606B6}"/>
    <hyperlink ref="I70" r:id="rId485" xr:uid="{4E34933F-60DE-4A61-9FEB-587CF4E86EE6}"/>
    <hyperlink ref="H5" r:id="rId486" xr:uid="{3ACD2DB9-42FC-421C-BA86-C3DC77441E78}"/>
    <hyperlink ref="I5" r:id="rId487" xr:uid="{0A973174-DB08-43FD-9BFE-C9E22A13C945}"/>
    <hyperlink ref="H108" r:id="rId488" xr:uid="{C371197E-2173-4F3F-A4DA-EE6DB77E01EC}"/>
    <hyperlink ref="I108" r:id="rId489" xr:uid="{47DBD1D9-87F9-4AF8-BDE5-644EB94EDC1E}"/>
  </hyperlinks>
  <pageMargins left="0.7" right="0.7" top="0.75" bottom="0.75" header="0.3" footer="0.3"/>
  <pageSetup paperSize="9" orientation="portrait" horizontalDpi="300" verticalDpi="300" r:id="rId4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WLS GB-GBC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László Rajcsányi</dc:creator>
  <cp:lastModifiedBy>László Rajcsányi</cp:lastModifiedBy>
  <dcterms:created xsi:type="dcterms:W3CDTF">2023-12-15T20:36:43Z</dcterms:created>
  <dcterms:modified xsi:type="dcterms:W3CDTF">2026-04-25T14:22:30Z</dcterms:modified>
</cp:coreProperties>
</file>